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<sst xmlns="http://schemas.openxmlformats.org/spreadsheetml/2006/main" count="18" uniqueCount="11">
  <si>
    <t>Период</t>
  </si>
  <si>
    <t>Январь 2024</t>
  </si>
  <si>
    <t>Объем, кВт·ч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</si>
  <si>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</si>
  <si>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</si>
  <si>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</si>
  <si>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</si>
  <si>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Объем мощности ГП, кВт</t>
  </si>
  <si>
    <t>Объем мощности СО, кВт</t>
  </si>
  <si>
    <t>ЧЧИМ ГП, ч</t>
  </si>
  <si>
    <t>ЧЧИМ СО, ч</t>
  </si>
</sst>
</file>

<file path=xl/styles.xml><?xml version="1.0" encoding="utf-8"?>
<styleSheet xmlns="http://schemas.openxmlformats.org/spreadsheetml/2006/main">
  <numFmts count="3">
    <numFmt numFmtId="164" formatCode="#,##0.000000"/>
    <numFmt numFmtId="165" formatCode="#,##0.000"/>
    <numFmt numFmtId="166" formatCode="#,##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sz val="11"/>
      <color rgb="FF0000FF"/>
      <name val="Calibri"/>
      <family val="2"/>
      <scheme val="minor"/>
    </font>
    <font>
      <sz val="11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  <bgColor rgb="FF81FB9E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5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0" fontId="1" fillId="3" borderId="1" xfId="0" applyFont="1" applyFill="1" applyBorder="1" applyAlignment="1">
      <alignment horizontal="center" vertical="top"/>
    </xf>
    <xf numFmtId="164" fontId="3" fillId="4" borderId="2" xfId="0" applyNumberFormat="1" applyFont="1" applyFill="1" applyBorder="1" applyAlignment="1">
      <alignment horizontal="right" vertical="top"/>
    </xf>
    <xf numFmtId="164" fontId="4" fillId="0" borderId="1" xfId="0" applyNumberFormat="1" applyFont="1" applyBorder="1" applyAlignment="1">
      <alignment horizontal="right" vertical="top"/>
    </xf>
    <xf numFmtId="164" fontId="4" fillId="5" borderId="1" xfId="0" applyNumberFormat="1" applyFont="1" applyFill="1" applyBorder="1" applyAlignment="1">
      <alignment horizontal="right" vertical="top"/>
    </xf>
    <xf numFmtId="164" fontId="3" fillId="6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3.196644</c:v>
                </c:pt>
                <c:pt idx="1">
                  <c:v>3.183925</c:v>
                </c:pt>
                <c:pt idx="2">
                  <c:v>3.054767</c:v>
                </c:pt>
                <c:pt idx="3">
                  <c:v>3.679028</c:v>
                </c:pt>
                <c:pt idx="4">
                  <c:v>2.914846</c:v>
                </c:pt>
                <c:pt idx="5">
                  <c:v>2.84929</c:v>
                </c:pt>
                <c:pt idx="6">
                  <c:v>2.897234</c:v>
                </c:pt>
                <c:pt idx="7">
                  <c:v>2.934416</c:v>
                </c:pt>
                <c:pt idx="8">
                  <c:v>3.046939</c:v>
                </c:pt>
                <c:pt idx="9">
                  <c:v>3.088035</c:v>
                </c:pt>
                <c:pt idx="10">
                  <c:v>3.140872</c:v>
                </c:pt>
                <c:pt idx="11">
                  <c:v>3.109561</c:v>
                </c:pt>
                <c:pt idx="12">
                  <c:v>3.115432</c:v>
                </c:pt>
                <c:pt idx="13">
                  <c:v>3.202515</c:v>
                </c:pt>
                <c:pt idx="14">
                  <c:v>3.190774</c:v>
                </c:pt>
                <c:pt idx="15">
                  <c:v>3.277857</c:v>
                </c:pt>
                <c:pt idx="16">
                  <c:v>3.257309</c:v>
                </c:pt>
                <c:pt idx="17">
                  <c:v>3.271008</c:v>
                </c:pt>
                <c:pt idx="18">
                  <c:v>3.287642</c:v>
                </c:pt>
                <c:pt idx="19">
                  <c:v>3.279814</c:v>
                </c:pt>
                <c:pt idx="20">
                  <c:v>3.293512</c:v>
                </c:pt>
                <c:pt idx="21">
                  <c:v>3.208386</c:v>
                </c:pt>
                <c:pt idx="22">
                  <c:v>3.272965</c:v>
                </c:pt>
                <c:pt idx="23">
                  <c:v>3.248503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3.224042</c:v>
                </c:pt>
                <c:pt idx="1">
                  <c:v>3.196644</c:v>
                </c:pt>
                <c:pt idx="2">
                  <c:v>3.150657</c:v>
                </c:pt>
                <c:pt idx="3">
                  <c:v>3.151635</c:v>
                </c:pt>
                <c:pt idx="4">
                  <c:v>3.170226</c:v>
                </c:pt>
                <c:pt idx="5">
                  <c:v>3.150656</c:v>
                </c:pt>
                <c:pt idx="6">
                  <c:v>3.140872</c:v>
                </c:pt>
                <c:pt idx="7">
                  <c:v>3.166312</c:v>
                </c:pt>
                <c:pt idx="8">
                  <c:v>3.223063</c:v>
                </c:pt>
                <c:pt idx="9">
                  <c:v>3.259267</c:v>
                </c:pt>
                <c:pt idx="10">
                  <c:v>3.348306</c:v>
                </c:pt>
                <c:pt idx="11">
                  <c:v>3.391359</c:v>
                </c:pt>
                <c:pt idx="12">
                  <c:v>3.483335</c:v>
                </c:pt>
                <c:pt idx="13">
                  <c:v>3.46083</c:v>
                </c:pt>
                <c:pt idx="14">
                  <c:v>3.41582</c:v>
                </c:pt>
                <c:pt idx="15">
                  <c:v>3.471593</c:v>
                </c:pt>
                <c:pt idx="16">
                  <c:v>3.497034</c:v>
                </c:pt>
                <c:pt idx="17">
                  <c:v>3.474528</c:v>
                </c:pt>
                <c:pt idx="18">
                  <c:v>3.468658</c:v>
                </c:pt>
                <c:pt idx="19">
                  <c:v>3.515624</c:v>
                </c:pt>
                <c:pt idx="20">
                  <c:v>3.558676</c:v>
                </c:pt>
                <c:pt idx="21">
                  <c:v>3.535193</c:v>
                </c:pt>
                <c:pt idx="22">
                  <c:v>3.581182</c:v>
                </c:pt>
                <c:pt idx="23">
                  <c:v>3.493119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3.440282</c:v>
                </c:pt>
                <c:pt idx="1">
                  <c:v>3.34635</c:v>
                </c:pt>
                <c:pt idx="2">
                  <c:v>3.277857</c:v>
                </c:pt>
                <c:pt idx="3">
                  <c:v>3.196644</c:v>
                </c:pt>
                <c:pt idx="4">
                  <c:v>3.184903</c:v>
                </c:pt>
                <c:pt idx="5">
                  <c:v>3.223063</c:v>
                </c:pt>
                <c:pt idx="6">
                  <c:v>3.261223</c:v>
                </c:pt>
                <c:pt idx="7">
                  <c:v>3.277857</c:v>
                </c:pt>
                <c:pt idx="8">
                  <c:v>3.30134</c:v>
                </c:pt>
                <c:pt idx="9">
                  <c:v>3.389402</c:v>
                </c:pt>
                <c:pt idx="10">
                  <c:v>3.561612</c:v>
                </c:pt>
                <c:pt idx="11">
                  <c:v>3.571397</c:v>
                </c:pt>
                <c:pt idx="12">
                  <c:v>3.451045</c:v>
                </c:pt>
                <c:pt idx="13">
                  <c:v>3.515624</c:v>
                </c:pt>
                <c:pt idx="14">
                  <c:v>3.509753</c:v>
                </c:pt>
                <c:pt idx="15">
                  <c:v>3.444196</c:v>
                </c:pt>
                <c:pt idx="16">
                  <c:v>3.313082</c:v>
                </c:pt>
                <c:pt idx="17">
                  <c:v>3.39723</c:v>
                </c:pt>
                <c:pt idx="18">
                  <c:v>3.512689</c:v>
                </c:pt>
                <c:pt idx="19">
                  <c:v>3.375703</c:v>
                </c:pt>
                <c:pt idx="20">
                  <c:v>3.34635</c:v>
                </c:pt>
                <c:pt idx="21">
                  <c:v>3.349285</c:v>
                </c:pt>
                <c:pt idx="22">
                  <c:v>3.307211</c:v>
                </c:pt>
                <c:pt idx="23">
                  <c:v>3.270029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3.304276</c:v>
                </c:pt>
                <c:pt idx="1">
                  <c:v>3.194687</c:v>
                </c:pt>
                <c:pt idx="2">
                  <c:v>3.170226</c:v>
                </c:pt>
                <c:pt idx="3">
                  <c:v>3.05281</c:v>
                </c:pt>
                <c:pt idx="4">
                  <c:v>3.786659</c:v>
                </c:pt>
                <c:pt idx="5">
                  <c:v>3.512688</c:v>
                </c:pt>
                <c:pt idx="6">
                  <c:v>3.845367</c:v>
                </c:pt>
                <c:pt idx="7">
                  <c:v>3.268072</c:v>
                </c:pt>
                <c:pt idx="8">
                  <c:v>3.105648</c:v>
                </c:pt>
                <c:pt idx="9">
                  <c:v>3.062595</c:v>
                </c:pt>
                <c:pt idx="10">
                  <c:v>3.182945</c:v>
                </c:pt>
                <c:pt idx="11">
                  <c:v>3.202516</c:v>
                </c:pt>
                <c:pt idx="12">
                  <c:v>3.277857</c:v>
                </c:pt>
                <c:pt idx="13">
                  <c:v>3.183924</c:v>
                </c:pt>
                <c:pt idx="14">
                  <c:v>3.209365</c:v>
                </c:pt>
                <c:pt idx="15">
                  <c:v>3.289598</c:v>
                </c:pt>
                <c:pt idx="16">
                  <c:v>3.290577</c:v>
                </c:pt>
                <c:pt idx="17">
                  <c:v>3.260245</c:v>
                </c:pt>
                <c:pt idx="18">
                  <c:v>3.223063</c:v>
                </c:pt>
                <c:pt idx="19">
                  <c:v>3.253396</c:v>
                </c:pt>
                <c:pt idx="20">
                  <c:v>3.196644</c:v>
                </c:pt>
                <c:pt idx="21">
                  <c:v>3.260245</c:v>
                </c:pt>
                <c:pt idx="22">
                  <c:v>3.211321</c:v>
                </c:pt>
                <c:pt idx="23">
                  <c:v>3.211322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3.182946</c:v>
                </c:pt>
                <c:pt idx="1">
                  <c:v>3.157505</c:v>
                </c:pt>
                <c:pt idx="2">
                  <c:v>3.0851</c:v>
                </c:pt>
                <c:pt idx="3">
                  <c:v>3.106626</c:v>
                </c:pt>
                <c:pt idx="4">
                  <c:v>3.551827</c:v>
                </c:pt>
                <c:pt idx="5">
                  <c:v>2.909954</c:v>
                </c:pt>
                <c:pt idx="6">
                  <c:v>2.934416</c:v>
                </c:pt>
                <c:pt idx="7">
                  <c:v>3.708382</c:v>
                </c:pt>
                <c:pt idx="8">
                  <c:v>3.073357</c:v>
                </c:pt>
                <c:pt idx="9">
                  <c:v>3.079229</c:v>
                </c:pt>
                <c:pt idx="10">
                  <c:v>3.266116</c:v>
                </c:pt>
                <c:pt idx="11">
                  <c:v>3.467679</c:v>
                </c:pt>
                <c:pt idx="12">
                  <c:v>3.551827</c:v>
                </c:pt>
                <c:pt idx="13">
                  <c:v>3.453981</c:v>
                </c:pt>
                <c:pt idx="14">
                  <c:v>3.359069</c:v>
                </c:pt>
                <c:pt idx="15">
                  <c:v>3.379618</c:v>
                </c:pt>
                <c:pt idx="16">
                  <c:v>3.336565</c:v>
                </c:pt>
                <c:pt idx="17">
                  <c:v>3.283728</c:v>
                </c:pt>
                <c:pt idx="18">
                  <c:v>3.347328</c:v>
                </c:pt>
                <c:pt idx="19">
                  <c:v>3.371789</c:v>
                </c:pt>
                <c:pt idx="20">
                  <c:v>3.442239</c:v>
                </c:pt>
                <c:pt idx="21">
                  <c:v>3.387446</c:v>
                </c:pt>
                <c:pt idx="22">
                  <c:v>3.386466</c:v>
                </c:pt>
                <c:pt idx="23">
                  <c:v>3.2759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3.305254</c:v>
                </c:pt>
                <c:pt idx="1">
                  <c:v>3.255353</c:v>
                </c:pt>
                <c:pt idx="2">
                  <c:v>3.241654</c:v>
                </c:pt>
                <c:pt idx="3">
                  <c:v>3.196644</c:v>
                </c:pt>
                <c:pt idx="4">
                  <c:v>3.209365</c:v>
                </c:pt>
                <c:pt idx="5">
                  <c:v>3.150656</c:v>
                </c:pt>
                <c:pt idx="6">
                  <c:v>3.208386</c:v>
                </c:pt>
                <c:pt idx="7">
                  <c:v>3.248503</c:v>
                </c:pt>
                <c:pt idx="8">
                  <c:v>3.258288</c:v>
                </c:pt>
                <c:pt idx="9">
                  <c:v>3.304276</c:v>
                </c:pt>
                <c:pt idx="10">
                  <c:v>3.367875</c:v>
                </c:pt>
                <c:pt idx="11">
                  <c:v>3.618363</c:v>
                </c:pt>
                <c:pt idx="12">
                  <c:v>3.419735</c:v>
                </c:pt>
                <c:pt idx="13">
                  <c:v>3.457894</c:v>
                </c:pt>
                <c:pt idx="14">
                  <c:v>3.381575</c:v>
                </c:pt>
                <c:pt idx="15">
                  <c:v>3.418756</c:v>
                </c:pt>
                <c:pt idx="16">
                  <c:v>3.455937</c:v>
                </c:pt>
                <c:pt idx="17">
                  <c:v>3.449089</c:v>
                </c:pt>
                <c:pt idx="18">
                  <c:v>3.398208</c:v>
                </c:pt>
                <c:pt idx="19">
                  <c:v>3.420713</c:v>
                </c:pt>
                <c:pt idx="20">
                  <c:v>3.373746</c:v>
                </c:pt>
                <c:pt idx="21">
                  <c:v>3.322867</c:v>
                </c:pt>
                <c:pt idx="22">
                  <c:v>3.395273</c:v>
                </c:pt>
                <c:pt idx="23">
                  <c:v>3.206429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3.193709</c:v>
                </c:pt>
                <c:pt idx="1">
                  <c:v>3.159463</c:v>
                </c:pt>
                <c:pt idx="2">
                  <c:v>3.083142</c:v>
                </c:pt>
                <c:pt idx="3">
                  <c:v>3.083143</c:v>
                </c:pt>
                <c:pt idx="4">
                  <c:v>3.113475</c:v>
                </c:pt>
                <c:pt idx="5">
                  <c:v>3.118367</c:v>
                </c:pt>
                <c:pt idx="6">
                  <c:v>3.189795</c:v>
                </c:pt>
                <c:pt idx="7">
                  <c:v>3.106626</c:v>
                </c:pt>
                <c:pt idx="8">
                  <c:v>3.2123</c:v>
                </c:pt>
                <c:pt idx="9">
                  <c:v>3.309168</c:v>
                </c:pt>
                <c:pt idx="10">
                  <c:v>3.413863</c:v>
                </c:pt>
                <c:pt idx="11">
                  <c:v>3.323845</c:v>
                </c:pt>
                <c:pt idx="12">
                  <c:v>3.339501</c:v>
                </c:pt>
                <c:pt idx="13">
                  <c:v>3.355155</c:v>
                </c:pt>
                <c:pt idx="14">
                  <c:v>3.369833</c:v>
                </c:pt>
                <c:pt idx="15">
                  <c:v>3.351242</c:v>
                </c:pt>
                <c:pt idx="16">
                  <c:v>3.35907</c:v>
                </c:pt>
                <c:pt idx="17">
                  <c:v>3.444196</c:v>
                </c:pt>
                <c:pt idx="18">
                  <c:v>3.386466</c:v>
                </c:pt>
                <c:pt idx="19">
                  <c:v>3.42267</c:v>
                </c:pt>
                <c:pt idx="20">
                  <c:v>3.407015</c:v>
                </c:pt>
                <c:pt idx="21">
                  <c:v>3.380595</c:v>
                </c:pt>
                <c:pt idx="22">
                  <c:v>3.311125</c:v>
                </c:pt>
                <c:pt idx="23">
                  <c:v>3.218171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3.188817</c:v>
                </c:pt>
                <c:pt idx="1">
                  <c:v>3.119345</c:v>
                </c:pt>
                <c:pt idx="2">
                  <c:v>3.129131</c:v>
                </c:pt>
                <c:pt idx="3">
                  <c:v>3.89429</c:v>
                </c:pt>
                <c:pt idx="4">
                  <c:v>3.307211</c:v>
                </c:pt>
                <c:pt idx="5">
                  <c:v>3.542042</c:v>
                </c:pt>
                <c:pt idx="6">
                  <c:v>3.180011</c:v>
                </c:pt>
                <c:pt idx="7">
                  <c:v>3.688812</c:v>
                </c:pt>
                <c:pt idx="8">
                  <c:v>3.048896</c:v>
                </c:pt>
                <c:pt idx="9">
                  <c:v>3.077272</c:v>
                </c:pt>
                <c:pt idx="10">
                  <c:v>3.130109</c:v>
                </c:pt>
                <c:pt idx="11">
                  <c:v>3.149678</c:v>
                </c:pt>
                <c:pt idx="12">
                  <c:v>3.194688</c:v>
                </c:pt>
                <c:pt idx="13">
                  <c:v>3.130109</c:v>
                </c:pt>
                <c:pt idx="14">
                  <c:v>3.150656</c:v>
                </c:pt>
                <c:pt idx="15">
                  <c:v>3.197623</c:v>
                </c:pt>
                <c:pt idx="16">
                  <c:v>3.243611</c:v>
                </c:pt>
                <c:pt idx="17">
                  <c:v>3.205451</c:v>
                </c:pt>
                <c:pt idx="18">
                  <c:v>3.219149</c:v>
                </c:pt>
                <c:pt idx="19">
                  <c:v>3.169247</c:v>
                </c:pt>
                <c:pt idx="20">
                  <c:v>3.167291</c:v>
                </c:pt>
                <c:pt idx="21">
                  <c:v>3.191752</c:v>
                </c:pt>
                <c:pt idx="22">
                  <c:v>3.069444</c:v>
                </c:pt>
                <c:pt idx="23">
                  <c:v>3.424627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2.923652</c:v>
                </c:pt>
                <c:pt idx="1">
                  <c:v>2.920718</c:v>
                </c:pt>
                <c:pt idx="2">
                  <c:v>2.868859</c:v>
                </c:pt>
                <c:pt idx="3">
                  <c:v>2.783732</c:v>
                </c:pt>
                <c:pt idx="4">
                  <c:v>2.817</c:v>
                </c:pt>
                <c:pt idx="5">
                  <c:v>2.831677</c:v>
                </c:pt>
                <c:pt idx="6">
                  <c:v>2.903105</c:v>
                </c:pt>
                <c:pt idx="7">
                  <c:v>3.718166</c:v>
                </c:pt>
                <c:pt idx="8">
                  <c:v>3.571397</c:v>
                </c:pt>
                <c:pt idx="9">
                  <c:v>3.659458</c:v>
                </c:pt>
                <c:pt idx="10">
                  <c:v>3.091949</c:v>
                </c:pt>
                <c:pt idx="11">
                  <c:v>3.063573</c:v>
                </c:pt>
                <c:pt idx="12">
                  <c:v>3.086078</c:v>
                </c:pt>
                <c:pt idx="13">
                  <c:v>3.129131</c:v>
                </c:pt>
                <c:pt idx="14">
                  <c:v>3.117388</c:v>
                </c:pt>
                <c:pt idx="15">
                  <c:v>3.150657</c:v>
                </c:pt>
                <c:pt idx="16">
                  <c:v>3.185881</c:v>
                </c:pt>
                <c:pt idx="17">
                  <c:v>3.201537</c:v>
                </c:pt>
                <c:pt idx="18">
                  <c:v>3.151635</c:v>
                </c:pt>
                <c:pt idx="19">
                  <c:v>3.159463</c:v>
                </c:pt>
                <c:pt idx="20">
                  <c:v>3.170226</c:v>
                </c:pt>
                <c:pt idx="21">
                  <c:v>3.115432</c:v>
                </c:pt>
                <c:pt idx="22">
                  <c:v>3.119346</c:v>
                </c:pt>
                <c:pt idx="23">
                  <c:v>3.06553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3.121302</c:v>
                </c:pt>
                <c:pt idx="1">
                  <c:v>2.90017</c:v>
                </c:pt>
                <c:pt idx="2">
                  <c:v>2.886471</c:v>
                </c:pt>
                <c:pt idx="3">
                  <c:v>2.792539</c:v>
                </c:pt>
                <c:pt idx="4">
                  <c:v>2.797431</c:v>
                </c:pt>
                <c:pt idx="5">
                  <c:v>2.898212</c:v>
                </c:pt>
                <c:pt idx="6">
                  <c:v>3.395273</c:v>
                </c:pt>
                <c:pt idx="7">
                  <c:v>3.055746</c:v>
                </c:pt>
                <c:pt idx="8">
                  <c:v>3.19958</c:v>
                </c:pt>
                <c:pt idx="9">
                  <c:v>3.254373</c:v>
                </c:pt>
                <c:pt idx="10">
                  <c:v>3.381575</c:v>
                </c:pt>
                <c:pt idx="11">
                  <c:v>3.307211</c:v>
                </c:pt>
                <c:pt idx="12">
                  <c:v>3.298405</c:v>
                </c:pt>
                <c:pt idx="13">
                  <c:v>3.244589</c:v>
                </c:pt>
                <c:pt idx="14">
                  <c:v>3.196644</c:v>
                </c:pt>
                <c:pt idx="15">
                  <c:v>3.203494</c:v>
                </c:pt>
                <c:pt idx="16">
                  <c:v>3.175118</c:v>
                </c:pt>
                <c:pt idx="17">
                  <c:v>3.262202</c:v>
                </c:pt>
                <c:pt idx="18">
                  <c:v>3.285685</c:v>
                </c:pt>
                <c:pt idx="19">
                  <c:v>3.26905</c:v>
                </c:pt>
                <c:pt idx="20">
                  <c:v>3.272965</c:v>
                </c:pt>
                <c:pt idx="21">
                  <c:v>3.244589</c:v>
                </c:pt>
                <c:pt idx="22">
                  <c:v>3.152614</c:v>
                </c:pt>
                <c:pt idx="23">
                  <c:v>3.05281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3.101734</c:v>
                </c:pt>
                <c:pt idx="1">
                  <c:v>2.923652</c:v>
                </c:pt>
                <c:pt idx="2">
                  <c:v>2.860053</c:v>
                </c:pt>
                <c:pt idx="3">
                  <c:v>2.817</c:v>
                </c:pt>
                <c:pt idx="4">
                  <c:v>2.823849</c:v>
                </c:pt>
                <c:pt idx="5">
                  <c:v>2.872773</c:v>
                </c:pt>
                <c:pt idx="6">
                  <c:v>3.033241</c:v>
                </c:pt>
                <c:pt idx="7">
                  <c:v>3.32678</c:v>
                </c:pt>
                <c:pt idx="8">
                  <c:v>3.708382</c:v>
                </c:pt>
                <c:pt idx="9">
                  <c:v>3.737735</c:v>
                </c:pt>
                <c:pt idx="10">
                  <c:v>3.874721</c:v>
                </c:pt>
                <c:pt idx="11">
                  <c:v>3.502904</c:v>
                </c:pt>
                <c:pt idx="12">
                  <c:v>3.082164</c:v>
                </c:pt>
                <c:pt idx="13">
                  <c:v>3.060638</c:v>
                </c:pt>
                <c:pt idx="14">
                  <c:v>3.845366</c:v>
                </c:pt>
                <c:pt idx="15">
                  <c:v>3.099777</c:v>
                </c:pt>
                <c:pt idx="16">
                  <c:v>3.096841</c:v>
                </c:pt>
                <c:pt idx="17">
                  <c:v>3.163376</c:v>
                </c:pt>
                <c:pt idx="18">
                  <c:v>3.18686</c:v>
                </c:pt>
                <c:pt idx="19">
                  <c:v>3.151635</c:v>
                </c:pt>
                <c:pt idx="20">
                  <c:v>3.145765</c:v>
                </c:pt>
                <c:pt idx="21">
                  <c:v>3.100755</c:v>
                </c:pt>
                <c:pt idx="22">
                  <c:v>3.108582</c:v>
                </c:pt>
                <c:pt idx="23">
                  <c:v>3.19958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3.101734</c:v>
                </c:pt>
                <c:pt idx="1">
                  <c:v>2.882557</c:v>
                </c:pt>
                <c:pt idx="2">
                  <c:v>2.837548</c:v>
                </c:pt>
                <c:pt idx="3">
                  <c:v>2.869837</c:v>
                </c:pt>
                <c:pt idx="4">
                  <c:v>2.90604</c:v>
                </c:pt>
                <c:pt idx="5">
                  <c:v>2.781776</c:v>
                </c:pt>
                <c:pt idx="6">
                  <c:v>2.927566</c:v>
                </c:pt>
                <c:pt idx="7">
                  <c:v>3.189796</c:v>
                </c:pt>
                <c:pt idx="8">
                  <c:v>3.894289</c:v>
                </c:pt>
                <c:pt idx="9">
                  <c:v>3.108583</c:v>
                </c:pt>
                <c:pt idx="10">
                  <c:v>3.18686</c:v>
                </c:pt>
                <c:pt idx="11">
                  <c:v>3.209364</c:v>
                </c:pt>
                <c:pt idx="12">
                  <c:v>3.143808</c:v>
                </c:pt>
                <c:pt idx="13">
                  <c:v>3.106626</c:v>
                </c:pt>
                <c:pt idx="14">
                  <c:v>3.166312</c:v>
                </c:pt>
                <c:pt idx="15">
                  <c:v>3.100755</c:v>
                </c:pt>
                <c:pt idx="16">
                  <c:v>3.15457</c:v>
                </c:pt>
                <c:pt idx="17">
                  <c:v>3.296448</c:v>
                </c:pt>
                <c:pt idx="18">
                  <c:v>3.279814</c:v>
                </c:pt>
                <c:pt idx="19">
                  <c:v>3.336565</c:v>
                </c:pt>
                <c:pt idx="20">
                  <c:v>3.395273</c:v>
                </c:pt>
                <c:pt idx="21">
                  <c:v>3.215235</c:v>
                </c:pt>
                <c:pt idx="22">
                  <c:v>3.307211</c:v>
                </c:pt>
                <c:pt idx="23">
                  <c:v>3.142829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3.066508</c:v>
                </c:pt>
                <c:pt idx="1">
                  <c:v>3.786659</c:v>
                </c:pt>
                <c:pt idx="2">
                  <c:v>3.542043</c:v>
                </c:pt>
                <c:pt idx="3">
                  <c:v>3.082164</c:v>
                </c:pt>
                <c:pt idx="4">
                  <c:v>3.091949</c:v>
                </c:pt>
                <c:pt idx="5">
                  <c:v>3.170225</c:v>
                </c:pt>
                <c:pt idx="6">
                  <c:v>3.512689</c:v>
                </c:pt>
                <c:pt idx="7">
                  <c:v>3.522473</c:v>
                </c:pt>
                <c:pt idx="8">
                  <c:v>3.057703</c:v>
                </c:pt>
                <c:pt idx="9">
                  <c:v>3.207407</c:v>
                </c:pt>
                <c:pt idx="10">
                  <c:v>3.268073</c:v>
                </c:pt>
                <c:pt idx="11">
                  <c:v>3.196644</c:v>
                </c:pt>
                <c:pt idx="12">
                  <c:v>3.259266</c:v>
                </c:pt>
                <c:pt idx="13">
                  <c:v>3.251439</c:v>
                </c:pt>
                <c:pt idx="14">
                  <c:v>3.177075</c:v>
                </c:pt>
                <c:pt idx="15">
                  <c:v>3.153592</c:v>
                </c:pt>
                <c:pt idx="16">
                  <c:v>3.114454</c:v>
                </c:pt>
                <c:pt idx="17">
                  <c:v>3.102711</c:v>
                </c:pt>
                <c:pt idx="18">
                  <c:v>3.209365</c:v>
                </c:pt>
                <c:pt idx="19">
                  <c:v>3.159463</c:v>
                </c:pt>
                <c:pt idx="20">
                  <c:v>3.153592</c:v>
                </c:pt>
                <c:pt idx="21">
                  <c:v>3.088035</c:v>
                </c:pt>
                <c:pt idx="22">
                  <c:v>3.07825</c:v>
                </c:pt>
                <c:pt idx="23">
                  <c:v>3.395273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2.926588</c:v>
                </c:pt>
                <c:pt idx="1">
                  <c:v>2.851246</c:v>
                </c:pt>
                <c:pt idx="2">
                  <c:v>2.86201</c:v>
                </c:pt>
                <c:pt idx="3">
                  <c:v>2.820914</c:v>
                </c:pt>
                <c:pt idx="4">
                  <c:v>2.799388</c:v>
                </c:pt>
                <c:pt idx="5">
                  <c:v>2.82287</c:v>
                </c:pt>
                <c:pt idx="6">
                  <c:v>2.908976</c:v>
                </c:pt>
                <c:pt idx="7">
                  <c:v>3.121303</c:v>
                </c:pt>
                <c:pt idx="8">
                  <c:v>3.718166</c:v>
                </c:pt>
                <c:pt idx="9">
                  <c:v>3.0851</c:v>
                </c:pt>
                <c:pt idx="10">
                  <c:v>3.164355</c:v>
                </c:pt>
                <c:pt idx="11">
                  <c:v>3.077272</c:v>
                </c:pt>
                <c:pt idx="12">
                  <c:v>3.104668</c:v>
                </c:pt>
                <c:pt idx="13">
                  <c:v>3.09782</c:v>
                </c:pt>
                <c:pt idx="14">
                  <c:v>3.170226</c:v>
                </c:pt>
                <c:pt idx="15">
                  <c:v>3.208386</c:v>
                </c:pt>
                <c:pt idx="16">
                  <c:v>3.307211</c:v>
                </c:pt>
                <c:pt idx="17">
                  <c:v>3.222084</c:v>
                </c:pt>
                <c:pt idx="18">
                  <c:v>3.287642</c:v>
                </c:pt>
                <c:pt idx="19">
                  <c:v>3.204472</c:v>
                </c:pt>
                <c:pt idx="20">
                  <c:v>3.258288</c:v>
                </c:pt>
                <c:pt idx="21">
                  <c:v>3.150657</c:v>
                </c:pt>
                <c:pt idx="22">
                  <c:v>3.14185</c:v>
                </c:pt>
                <c:pt idx="23">
                  <c:v>3.048896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2.907019</c:v>
                </c:pt>
                <c:pt idx="1">
                  <c:v>2.916804</c:v>
                </c:pt>
                <c:pt idx="2">
                  <c:v>2.894299</c:v>
                </c:pt>
                <c:pt idx="3">
                  <c:v>2.885492</c:v>
                </c:pt>
                <c:pt idx="4">
                  <c:v>2.856139</c:v>
                </c:pt>
                <c:pt idx="5">
                  <c:v>2.869837</c:v>
                </c:pt>
                <c:pt idx="6">
                  <c:v>3.326781</c:v>
                </c:pt>
                <c:pt idx="7">
                  <c:v>3.248503</c:v>
                </c:pt>
                <c:pt idx="8">
                  <c:v>3.816012</c:v>
                </c:pt>
                <c:pt idx="9">
                  <c:v>3.060638</c:v>
                </c:pt>
                <c:pt idx="10">
                  <c:v>3.086078</c:v>
                </c:pt>
                <c:pt idx="11">
                  <c:v>3.140872</c:v>
                </c:pt>
                <c:pt idx="12">
                  <c:v>3.157506</c:v>
                </c:pt>
                <c:pt idx="13">
                  <c:v>3.125217</c:v>
                </c:pt>
                <c:pt idx="14">
                  <c:v>3.087056</c:v>
                </c:pt>
                <c:pt idx="15">
                  <c:v>3.121303</c:v>
                </c:pt>
                <c:pt idx="16">
                  <c:v>3.128152</c:v>
                </c:pt>
                <c:pt idx="17">
                  <c:v>3.161419</c:v>
                </c:pt>
                <c:pt idx="18">
                  <c:v>3.160442</c:v>
                </c:pt>
                <c:pt idx="19">
                  <c:v>3.169247</c:v>
                </c:pt>
                <c:pt idx="20">
                  <c:v>3.157506</c:v>
                </c:pt>
                <c:pt idx="21">
                  <c:v>3.084121</c:v>
                </c:pt>
                <c:pt idx="22">
                  <c:v>3.068466</c:v>
                </c:pt>
                <c:pt idx="23">
                  <c:v>3.864935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3.033241</c:v>
                </c:pt>
                <c:pt idx="1">
                  <c:v>2.928545</c:v>
                </c:pt>
                <c:pt idx="2">
                  <c:v>2.880601</c:v>
                </c:pt>
                <c:pt idx="3">
                  <c:v>2.820914</c:v>
                </c:pt>
                <c:pt idx="4">
                  <c:v>2.810151</c:v>
                </c:pt>
                <c:pt idx="5">
                  <c:v>2.857117</c:v>
                </c:pt>
                <c:pt idx="6">
                  <c:v>2.887449</c:v>
                </c:pt>
                <c:pt idx="7">
                  <c:v>3.718167</c:v>
                </c:pt>
                <c:pt idx="8">
                  <c:v>3.47355</c:v>
                </c:pt>
                <c:pt idx="9">
                  <c:v>3.064551</c:v>
                </c:pt>
                <c:pt idx="10">
                  <c:v>3.150657</c:v>
                </c:pt>
                <c:pt idx="11">
                  <c:v>3.080207</c:v>
                </c:pt>
                <c:pt idx="12">
                  <c:v>3.171205</c:v>
                </c:pt>
                <c:pt idx="13">
                  <c:v>3.199579</c:v>
                </c:pt>
                <c:pt idx="14">
                  <c:v>3.150657</c:v>
                </c:pt>
                <c:pt idx="15">
                  <c:v>3.181968</c:v>
                </c:pt>
                <c:pt idx="16">
                  <c:v>3.168269</c:v>
                </c:pt>
                <c:pt idx="17">
                  <c:v>3.208386</c:v>
                </c:pt>
                <c:pt idx="18">
                  <c:v>3.196644</c:v>
                </c:pt>
                <c:pt idx="19">
                  <c:v>3.2123</c:v>
                </c:pt>
                <c:pt idx="20">
                  <c:v>3.180011</c:v>
                </c:pt>
                <c:pt idx="21">
                  <c:v>3.177075</c:v>
                </c:pt>
                <c:pt idx="22">
                  <c:v>3.110539</c:v>
                </c:pt>
                <c:pt idx="23">
                  <c:v>3.502904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2.92561</c:v>
                </c:pt>
                <c:pt idx="1">
                  <c:v>2.876686</c:v>
                </c:pt>
                <c:pt idx="2">
                  <c:v>2.896256</c:v>
                </c:pt>
                <c:pt idx="3">
                  <c:v>2.818957</c:v>
                </c:pt>
                <c:pt idx="4">
                  <c:v>2.799388</c:v>
                </c:pt>
                <c:pt idx="5">
                  <c:v>2.809172</c:v>
                </c:pt>
                <c:pt idx="6">
                  <c:v>2.899192</c:v>
                </c:pt>
                <c:pt idx="7">
                  <c:v>3.698597</c:v>
                </c:pt>
                <c:pt idx="8">
                  <c:v>3.776874</c:v>
                </c:pt>
                <c:pt idx="9">
                  <c:v>3.11641</c:v>
                </c:pt>
                <c:pt idx="10">
                  <c:v>3.114453</c:v>
                </c:pt>
                <c:pt idx="11">
                  <c:v>3.157506</c:v>
                </c:pt>
                <c:pt idx="12">
                  <c:v>3.164355</c:v>
                </c:pt>
                <c:pt idx="13">
                  <c:v>3.177076</c:v>
                </c:pt>
                <c:pt idx="14">
                  <c:v>3.198601</c:v>
                </c:pt>
                <c:pt idx="15">
                  <c:v>3.287642</c:v>
                </c:pt>
                <c:pt idx="16">
                  <c:v>3.270029</c:v>
                </c:pt>
                <c:pt idx="17">
                  <c:v>3.313082</c:v>
                </c:pt>
                <c:pt idx="18">
                  <c:v>3.290577</c:v>
                </c:pt>
                <c:pt idx="19">
                  <c:v>3.287642</c:v>
                </c:pt>
                <c:pt idx="20">
                  <c:v>3.257309</c:v>
                </c:pt>
                <c:pt idx="21">
                  <c:v>3.267094</c:v>
                </c:pt>
                <c:pt idx="22">
                  <c:v>3.109561</c:v>
                </c:pt>
                <c:pt idx="23">
                  <c:v>3.080207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2.895277</c:v>
                </c:pt>
                <c:pt idx="1">
                  <c:v>2.865924</c:v>
                </c:pt>
                <c:pt idx="2">
                  <c:v>2.856138</c:v>
                </c:pt>
                <c:pt idx="3">
                  <c:v>2.864945</c:v>
                </c:pt>
                <c:pt idx="4">
                  <c:v>2.818957</c:v>
                </c:pt>
                <c:pt idx="5">
                  <c:v>2.864945</c:v>
                </c:pt>
                <c:pt idx="6">
                  <c:v>2.934416</c:v>
                </c:pt>
                <c:pt idx="7">
                  <c:v>3.679028</c:v>
                </c:pt>
                <c:pt idx="8">
                  <c:v>3.043025</c:v>
                </c:pt>
                <c:pt idx="9">
                  <c:v>3.061617</c:v>
                </c:pt>
                <c:pt idx="10">
                  <c:v>3.150656</c:v>
                </c:pt>
                <c:pt idx="11">
                  <c:v>3.102712</c:v>
                </c:pt>
                <c:pt idx="12">
                  <c:v>3.175118</c:v>
                </c:pt>
                <c:pt idx="13">
                  <c:v>3.1487</c:v>
                </c:pt>
                <c:pt idx="14">
                  <c:v>3.195666</c:v>
                </c:pt>
                <c:pt idx="15">
                  <c:v>3.211322</c:v>
                </c:pt>
                <c:pt idx="16">
                  <c:v>3.183924</c:v>
                </c:pt>
                <c:pt idx="17">
                  <c:v>3.213278</c:v>
                </c:pt>
                <c:pt idx="18">
                  <c:v>3.209365</c:v>
                </c:pt>
                <c:pt idx="19">
                  <c:v>3.279814</c:v>
                </c:pt>
                <c:pt idx="20">
                  <c:v>3.180989</c:v>
                </c:pt>
                <c:pt idx="21">
                  <c:v>3.187838</c:v>
                </c:pt>
                <c:pt idx="22">
                  <c:v>3.049875</c:v>
                </c:pt>
                <c:pt idx="23">
                  <c:v>3.659458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2.931481</c:v>
                </c:pt>
                <c:pt idx="1">
                  <c:v>2.879622</c:v>
                </c:pt>
                <c:pt idx="2">
                  <c:v>2.849289</c:v>
                </c:pt>
                <c:pt idx="3">
                  <c:v>2.84929</c:v>
                </c:pt>
                <c:pt idx="4">
                  <c:v>2.835591</c:v>
                </c:pt>
                <c:pt idx="5">
                  <c:v>2.859074</c:v>
                </c:pt>
                <c:pt idx="6">
                  <c:v>2.90604</c:v>
                </c:pt>
                <c:pt idx="7">
                  <c:v>3.34635</c:v>
                </c:pt>
                <c:pt idx="8">
                  <c:v>3.72795</c:v>
                </c:pt>
                <c:pt idx="9">
                  <c:v>3.104669</c:v>
                </c:pt>
                <c:pt idx="10">
                  <c:v>3.114454</c:v>
                </c:pt>
                <c:pt idx="11">
                  <c:v>3.174139</c:v>
                </c:pt>
                <c:pt idx="12">
                  <c:v>3.182946</c:v>
                </c:pt>
                <c:pt idx="13">
                  <c:v>3.238719</c:v>
                </c:pt>
                <c:pt idx="14">
                  <c:v>3.14185</c:v>
                </c:pt>
                <c:pt idx="15">
                  <c:v>3.151635</c:v>
                </c:pt>
                <c:pt idx="16">
                  <c:v>3.162399</c:v>
                </c:pt>
                <c:pt idx="17">
                  <c:v>3.214256</c:v>
                </c:pt>
                <c:pt idx="18">
                  <c:v>3.248504</c:v>
                </c:pt>
                <c:pt idx="19">
                  <c:v>3.247524</c:v>
                </c:pt>
                <c:pt idx="20">
                  <c:v>3.213279</c:v>
                </c:pt>
                <c:pt idx="21">
                  <c:v>3.307211</c:v>
                </c:pt>
                <c:pt idx="22">
                  <c:v>3.187838</c:v>
                </c:pt>
                <c:pt idx="23">
                  <c:v>3.127173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3.688813</c:v>
                </c:pt>
                <c:pt idx="1">
                  <c:v>3.131087</c:v>
                </c:pt>
                <c:pt idx="2">
                  <c:v>3.62032</c:v>
                </c:pt>
                <c:pt idx="3">
                  <c:v>2.925609</c:v>
                </c:pt>
                <c:pt idx="4">
                  <c:v>2.905062</c:v>
                </c:pt>
                <c:pt idx="5">
                  <c:v>2.899192</c:v>
                </c:pt>
                <c:pt idx="6">
                  <c:v>2.883535</c:v>
                </c:pt>
                <c:pt idx="7">
                  <c:v>3.101734</c:v>
                </c:pt>
                <c:pt idx="8">
                  <c:v>3.057702</c:v>
                </c:pt>
                <c:pt idx="9">
                  <c:v>3.16142</c:v>
                </c:pt>
                <c:pt idx="10">
                  <c:v>3.227955</c:v>
                </c:pt>
                <c:pt idx="11">
                  <c:v>3.265137</c:v>
                </c:pt>
                <c:pt idx="12">
                  <c:v>3.224042</c:v>
                </c:pt>
                <c:pt idx="13">
                  <c:v>3.371789</c:v>
                </c:pt>
                <c:pt idx="14">
                  <c:v>3.317974</c:v>
                </c:pt>
                <c:pt idx="15">
                  <c:v>3.337544</c:v>
                </c:pt>
                <c:pt idx="16">
                  <c:v>3.369833</c:v>
                </c:pt>
                <c:pt idx="17">
                  <c:v>3.286663</c:v>
                </c:pt>
                <c:pt idx="18">
                  <c:v>3.356134</c:v>
                </c:pt>
                <c:pt idx="19">
                  <c:v>3.47355</c:v>
                </c:pt>
                <c:pt idx="20">
                  <c:v>3.214257</c:v>
                </c:pt>
                <c:pt idx="21">
                  <c:v>3.253395</c:v>
                </c:pt>
                <c:pt idx="22">
                  <c:v>3.19958</c:v>
                </c:pt>
                <c:pt idx="23">
                  <c:v>3.140872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3.080207</c:v>
                </c:pt>
                <c:pt idx="1">
                  <c:v>3.248503</c:v>
                </c:pt>
                <c:pt idx="2">
                  <c:v>2.910933</c:v>
                </c:pt>
                <c:pt idx="3">
                  <c:v>2.853203</c:v>
                </c:pt>
                <c:pt idx="4">
                  <c:v>2.825807</c:v>
                </c:pt>
                <c:pt idx="5">
                  <c:v>2.910933</c:v>
                </c:pt>
                <c:pt idx="6">
                  <c:v>2.882557</c:v>
                </c:pt>
                <c:pt idx="7">
                  <c:v>3.32678</c:v>
                </c:pt>
                <c:pt idx="8">
                  <c:v>3.679028</c:v>
                </c:pt>
                <c:pt idx="9">
                  <c:v>3.083142</c:v>
                </c:pt>
                <c:pt idx="10">
                  <c:v>3.120325</c:v>
                </c:pt>
                <c:pt idx="11">
                  <c:v>3.264158</c:v>
                </c:pt>
                <c:pt idx="12">
                  <c:v>3.26318</c:v>
                </c:pt>
                <c:pt idx="13">
                  <c:v>3.226977</c:v>
                </c:pt>
                <c:pt idx="14">
                  <c:v>3.242632</c:v>
                </c:pt>
                <c:pt idx="15">
                  <c:v>3.204473</c:v>
                </c:pt>
                <c:pt idx="16">
                  <c:v>3.300361</c:v>
                </c:pt>
                <c:pt idx="17">
                  <c:v>3.306233</c:v>
                </c:pt>
                <c:pt idx="18">
                  <c:v>3.293512</c:v>
                </c:pt>
                <c:pt idx="19">
                  <c:v>3.242633</c:v>
                </c:pt>
                <c:pt idx="20">
                  <c:v>3.249481</c:v>
                </c:pt>
                <c:pt idx="21">
                  <c:v>3.216214</c:v>
                </c:pt>
                <c:pt idx="22">
                  <c:v>3.221106</c:v>
                </c:pt>
                <c:pt idx="23">
                  <c:v>3.092927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3.502904</c:v>
                </c:pt>
                <c:pt idx="1">
                  <c:v>2.923653</c:v>
                </c:pt>
                <c:pt idx="2">
                  <c:v>2.875708</c:v>
                </c:pt>
                <c:pt idx="3">
                  <c:v>2.864945</c:v>
                </c:pt>
                <c:pt idx="4">
                  <c:v>2.853203</c:v>
                </c:pt>
                <c:pt idx="5">
                  <c:v>2.884514</c:v>
                </c:pt>
                <c:pt idx="6">
                  <c:v>3.34635</c:v>
                </c:pt>
                <c:pt idx="7">
                  <c:v>3.571396</c:v>
                </c:pt>
                <c:pt idx="8">
                  <c:v>3.049875</c:v>
                </c:pt>
                <c:pt idx="9">
                  <c:v>3.163377</c:v>
                </c:pt>
                <c:pt idx="10">
                  <c:v>3.130109</c:v>
                </c:pt>
                <c:pt idx="11">
                  <c:v>3.206429</c:v>
                </c:pt>
                <c:pt idx="12">
                  <c:v>3.197623</c:v>
                </c:pt>
                <c:pt idx="13">
                  <c:v>3.185881</c:v>
                </c:pt>
                <c:pt idx="14">
                  <c:v>3.268073</c:v>
                </c:pt>
                <c:pt idx="15">
                  <c:v>3.316995</c:v>
                </c:pt>
                <c:pt idx="16">
                  <c:v>3.248503</c:v>
                </c:pt>
                <c:pt idx="17">
                  <c:v>3.262202</c:v>
                </c:pt>
                <c:pt idx="18">
                  <c:v>3.269051</c:v>
                </c:pt>
                <c:pt idx="19">
                  <c:v>3.254374</c:v>
                </c:pt>
                <c:pt idx="20">
                  <c:v>3.238718</c:v>
                </c:pt>
                <c:pt idx="21">
                  <c:v>3.210343</c:v>
                </c:pt>
                <c:pt idx="22">
                  <c:v>3.158484</c:v>
                </c:pt>
                <c:pt idx="23">
                  <c:v>3.088035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3.590966</c:v>
                </c:pt>
                <c:pt idx="1">
                  <c:v>2.919739</c:v>
                </c:pt>
                <c:pt idx="2">
                  <c:v>2.871794</c:v>
                </c:pt>
                <c:pt idx="3">
                  <c:v>2.853204</c:v>
                </c:pt>
                <c:pt idx="4">
                  <c:v>2.82972</c:v>
                </c:pt>
                <c:pt idx="5">
                  <c:v>2.862009</c:v>
                </c:pt>
                <c:pt idx="6">
                  <c:v>3.228934</c:v>
                </c:pt>
                <c:pt idx="7">
                  <c:v>3.522473</c:v>
                </c:pt>
                <c:pt idx="8">
                  <c:v>3.047918</c:v>
                </c:pt>
                <c:pt idx="9">
                  <c:v>3.114454</c:v>
                </c:pt>
                <c:pt idx="10">
                  <c:v>3.148699</c:v>
                </c:pt>
                <c:pt idx="11">
                  <c:v>3.216214</c:v>
                </c:pt>
                <c:pt idx="12">
                  <c:v>3.249482</c:v>
                </c:pt>
                <c:pt idx="13">
                  <c:v>3.190773</c:v>
                </c:pt>
                <c:pt idx="14">
                  <c:v>3.307211</c:v>
                </c:pt>
                <c:pt idx="15">
                  <c:v>3.222085</c:v>
                </c:pt>
                <c:pt idx="16">
                  <c:v>3.292534</c:v>
                </c:pt>
                <c:pt idx="17">
                  <c:v>3.407014</c:v>
                </c:pt>
                <c:pt idx="18">
                  <c:v>3.414842</c:v>
                </c:pt>
                <c:pt idx="19">
                  <c:v>3.317974</c:v>
                </c:pt>
                <c:pt idx="20">
                  <c:v>3.356135</c:v>
                </c:pt>
                <c:pt idx="21">
                  <c:v>3.274921</c:v>
                </c:pt>
                <c:pt idx="22">
                  <c:v>3.247525</c:v>
                </c:pt>
                <c:pt idx="23">
                  <c:v>3.104669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3.06553</c:v>
                </c:pt>
                <c:pt idx="1">
                  <c:v>3.101733</c:v>
                </c:pt>
                <c:pt idx="2">
                  <c:v>2.880601</c:v>
                </c:pt>
                <c:pt idx="3">
                  <c:v>2.904083</c:v>
                </c:pt>
                <c:pt idx="4">
                  <c:v>2.866902</c:v>
                </c:pt>
                <c:pt idx="5">
                  <c:v>2.898213</c:v>
                </c:pt>
                <c:pt idx="6">
                  <c:v>3.669243</c:v>
                </c:pt>
                <c:pt idx="7">
                  <c:v>3.048896</c:v>
                </c:pt>
                <c:pt idx="8">
                  <c:v>3.159463</c:v>
                </c:pt>
                <c:pt idx="9">
                  <c:v>3.160441</c:v>
                </c:pt>
                <c:pt idx="10">
                  <c:v>3.181968</c:v>
                </c:pt>
                <c:pt idx="11">
                  <c:v>3.223063</c:v>
                </c:pt>
                <c:pt idx="12">
                  <c:v>3.249481</c:v>
                </c:pt>
                <c:pt idx="13">
                  <c:v>3.312103</c:v>
                </c:pt>
                <c:pt idx="14">
                  <c:v>3.25731</c:v>
                </c:pt>
                <c:pt idx="15">
                  <c:v>3.185881</c:v>
                </c:pt>
                <c:pt idx="16">
                  <c:v>3.279814</c:v>
                </c:pt>
                <c:pt idx="17">
                  <c:v>3.300362</c:v>
                </c:pt>
                <c:pt idx="18">
                  <c:v>3.282749</c:v>
                </c:pt>
                <c:pt idx="19">
                  <c:v>3.302319</c:v>
                </c:pt>
                <c:pt idx="20">
                  <c:v>3.344392</c:v>
                </c:pt>
                <c:pt idx="21">
                  <c:v>3.288621</c:v>
                </c:pt>
                <c:pt idx="22">
                  <c:v>3.147721</c:v>
                </c:pt>
                <c:pt idx="23">
                  <c:v>3.146743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3.483334</c:v>
                </c:pt>
                <c:pt idx="1">
                  <c:v>3.287642</c:v>
                </c:pt>
                <c:pt idx="2">
                  <c:v>2.882557</c:v>
                </c:pt>
                <c:pt idx="3">
                  <c:v>2.903105</c:v>
                </c:pt>
                <c:pt idx="4">
                  <c:v>2.894299</c:v>
                </c:pt>
                <c:pt idx="5">
                  <c:v>2.876687</c:v>
                </c:pt>
                <c:pt idx="6">
                  <c:v>3.649673</c:v>
                </c:pt>
                <c:pt idx="7">
                  <c:v>3.864936</c:v>
                </c:pt>
                <c:pt idx="8">
                  <c:v>3.077272</c:v>
                </c:pt>
                <c:pt idx="9">
                  <c:v>3.170226</c:v>
                </c:pt>
                <c:pt idx="10">
                  <c:v>3.160441</c:v>
                </c:pt>
                <c:pt idx="11">
                  <c:v>3.203494</c:v>
                </c:pt>
                <c:pt idx="12">
                  <c:v>3.269051</c:v>
                </c:pt>
                <c:pt idx="13">
                  <c:v>3.322866</c:v>
                </c:pt>
                <c:pt idx="14">
                  <c:v>3.323845</c:v>
                </c:pt>
                <c:pt idx="15">
                  <c:v>3.289599</c:v>
                </c:pt>
                <c:pt idx="16">
                  <c:v>3.405057</c:v>
                </c:pt>
                <c:pt idx="17">
                  <c:v>3.40995</c:v>
                </c:pt>
                <c:pt idx="18">
                  <c:v>3.315039</c:v>
                </c:pt>
                <c:pt idx="19">
                  <c:v>3.374725</c:v>
                </c:pt>
                <c:pt idx="20">
                  <c:v>3.362005</c:v>
                </c:pt>
                <c:pt idx="21">
                  <c:v>3.322866</c:v>
                </c:pt>
                <c:pt idx="22">
                  <c:v>3.249482</c:v>
                </c:pt>
                <c:pt idx="23">
                  <c:v>3.209364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3.855152</c:v>
                </c:pt>
                <c:pt idx="1">
                  <c:v>2.917782</c:v>
                </c:pt>
                <c:pt idx="2">
                  <c:v>3.131087</c:v>
                </c:pt>
                <c:pt idx="3">
                  <c:v>3.05281</c:v>
                </c:pt>
                <c:pt idx="4">
                  <c:v>2.876686</c:v>
                </c:pt>
                <c:pt idx="5">
                  <c:v>2.931481</c:v>
                </c:pt>
                <c:pt idx="6">
                  <c:v>3.776874</c:v>
                </c:pt>
                <c:pt idx="7">
                  <c:v>3.091949</c:v>
                </c:pt>
                <c:pt idx="8">
                  <c:v>3.140872</c:v>
                </c:pt>
                <c:pt idx="9">
                  <c:v>3.157506</c:v>
                </c:pt>
                <c:pt idx="10">
                  <c:v>3.193709</c:v>
                </c:pt>
                <c:pt idx="11">
                  <c:v>3.254374</c:v>
                </c:pt>
                <c:pt idx="12">
                  <c:v>3.343414</c:v>
                </c:pt>
                <c:pt idx="13">
                  <c:v>3.30134</c:v>
                </c:pt>
                <c:pt idx="14">
                  <c:v>3.257309</c:v>
                </c:pt>
                <c:pt idx="15">
                  <c:v>3.32091</c:v>
                </c:pt>
                <c:pt idx="16">
                  <c:v>3.323845</c:v>
                </c:pt>
                <c:pt idx="17">
                  <c:v>3.257309</c:v>
                </c:pt>
                <c:pt idx="18">
                  <c:v>3.28862</c:v>
                </c:pt>
                <c:pt idx="19">
                  <c:v>3.387445</c:v>
                </c:pt>
                <c:pt idx="20">
                  <c:v>3.362005</c:v>
                </c:pt>
                <c:pt idx="21">
                  <c:v>3.243611</c:v>
                </c:pt>
                <c:pt idx="22">
                  <c:v>3.143807</c:v>
                </c:pt>
                <c:pt idx="23">
                  <c:v>3.111518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3.49312</c:v>
                </c:pt>
                <c:pt idx="1">
                  <c:v>3.32678</c:v>
                </c:pt>
                <c:pt idx="2">
                  <c:v>3.522473</c:v>
                </c:pt>
                <c:pt idx="3">
                  <c:v>2.908976</c:v>
                </c:pt>
                <c:pt idx="4">
                  <c:v>2.895277</c:v>
                </c:pt>
                <c:pt idx="5">
                  <c:v>2.893321</c:v>
                </c:pt>
                <c:pt idx="6">
                  <c:v>3.62032</c:v>
                </c:pt>
                <c:pt idx="7">
                  <c:v>3.767089</c:v>
                </c:pt>
                <c:pt idx="8">
                  <c:v>3.091949</c:v>
                </c:pt>
                <c:pt idx="9">
                  <c:v>3.173161</c:v>
                </c:pt>
                <c:pt idx="10">
                  <c:v>3.258288</c:v>
                </c:pt>
                <c:pt idx="11">
                  <c:v>3.308189</c:v>
                </c:pt>
                <c:pt idx="12">
                  <c:v>3.2759</c:v>
                </c:pt>
                <c:pt idx="13">
                  <c:v>3.40995</c:v>
                </c:pt>
                <c:pt idx="14">
                  <c:v>3.483335</c:v>
                </c:pt>
                <c:pt idx="15">
                  <c:v>3.417777</c:v>
                </c:pt>
                <c:pt idx="16">
                  <c:v>3.457895</c:v>
                </c:pt>
                <c:pt idx="17">
                  <c:v>3.483335</c:v>
                </c:pt>
                <c:pt idx="18">
                  <c:v>3.290577</c:v>
                </c:pt>
                <c:pt idx="19">
                  <c:v>3.396251</c:v>
                </c:pt>
                <c:pt idx="20">
                  <c:v>3.383531</c:v>
                </c:pt>
                <c:pt idx="21">
                  <c:v>3.259266</c:v>
                </c:pt>
                <c:pt idx="22">
                  <c:v>3.209365</c:v>
                </c:pt>
                <c:pt idx="23">
                  <c:v>3.168269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3.080207</c:v>
                </c:pt>
                <c:pt idx="1">
                  <c:v>3.140872</c:v>
                </c:pt>
                <c:pt idx="2">
                  <c:v>2.902127</c:v>
                </c:pt>
                <c:pt idx="3">
                  <c:v>2.921695</c:v>
                </c:pt>
                <c:pt idx="4">
                  <c:v>3.052811</c:v>
                </c:pt>
                <c:pt idx="5">
                  <c:v>2.881578</c:v>
                </c:pt>
                <c:pt idx="6">
                  <c:v>3.180011</c:v>
                </c:pt>
                <c:pt idx="7">
                  <c:v>3.89429</c:v>
                </c:pt>
                <c:pt idx="8">
                  <c:v>3.87472</c:v>
                </c:pt>
                <c:pt idx="9">
                  <c:v>3.19958</c:v>
                </c:pt>
                <c:pt idx="10">
                  <c:v>3.225999</c:v>
                </c:pt>
                <c:pt idx="11">
                  <c:v>3.277857</c:v>
                </c:pt>
                <c:pt idx="12">
                  <c:v>3.324823</c:v>
                </c:pt>
                <c:pt idx="13">
                  <c:v>3.407015</c:v>
                </c:pt>
                <c:pt idx="14">
                  <c:v>3.341457</c:v>
                </c:pt>
                <c:pt idx="15">
                  <c:v>3.336565</c:v>
                </c:pt>
                <c:pt idx="16">
                  <c:v>3.394294</c:v>
                </c:pt>
                <c:pt idx="17">
                  <c:v>3.404079</c:v>
                </c:pt>
                <c:pt idx="18">
                  <c:v>4.271977</c:v>
                </c:pt>
                <c:pt idx="19">
                  <c:v>3.307211</c:v>
                </c:pt>
                <c:pt idx="20">
                  <c:v>3.367876</c:v>
                </c:pt>
                <c:pt idx="21">
                  <c:v>3.303297</c:v>
                </c:pt>
                <c:pt idx="22">
                  <c:v>3.30819</c:v>
                </c:pt>
                <c:pt idx="23">
                  <c:v>3.172183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3.855151</c:v>
                </c:pt>
                <c:pt idx="1">
                  <c:v>3.307211</c:v>
                </c:pt>
                <c:pt idx="2">
                  <c:v>2.907997</c:v>
                </c:pt>
                <c:pt idx="3">
                  <c:v>2.871794</c:v>
                </c:pt>
                <c:pt idx="4">
                  <c:v>2.878644</c:v>
                </c:pt>
                <c:pt idx="5">
                  <c:v>3.121302</c:v>
                </c:pt>
                <c:pt idx="6">
                  <c:v>3.434412</c:v>
                </c:pt>
                <c:pt idx="7">
                  <c:v>3.10369</c:v>
                </c:pt>
                <c:pt idx="8">
                  <c:v>3.227956</c:v>
                </c:pt>
                <c:pt idx="9">
                  <c:v>3.297426</c:v>
                </c:pt>
                <c:pt idx="10">
                  <c:v>3.150657</c:v>
                </c:pt>
                <c:pt idx="11">
                  <c:v>3.268072</c:v>
                </c:pt>
                <c:pt idx="12">
                  <c:v>3.283728</c:v>
                </c:pt>
                <c:pt idx="13">
                  <c:v>3.325802</c:v>
                </c:pt>
                <c:pt idx="14">
                  <c:v>3.308189</c:v>
                </c:pt>
                <c:pt idx="15">
                  <c:v>3.344393</c:v>
                </c:pt>
                <c:pt idx="16">
                  <c:v>3.308189</c:v>
                </c:pt>
                <c:pt idx="17">
                  <c:v>3.493119</c:v>
                </c:pt>
                <c:pt idx="18">
                  <c:v>3.47355</c:v>
                </c:pt>
                <c:pt idx="19">
                  <c:v>3.447132</c:v>
                </c:pt>
                <c:pt idx="20">
                  <c:v>3.402122</c:v>
                </c:pt>
                <c:pt idx="21">
                  <c:v>3.368854</c:v>
                </c:pt>
                <c:pt idx="22">
                  <c:v>3.302319</c:v>
                </c:pt>
                <c:pt idx="23">
                  <c:v>3.187838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3.073358</c:v>
                </c:pt>
                <c:pt idx="1">
                  <c:v>3.502904</c:v>
                </c:pt>
                <c:pt idx="2">
                  <c:v>3.111518</c:v>
                </c:pt>
                <c:pt idx="3">
                  <c:v>3.043026</c:v>
                </c:pt>
                <c:pt idx="4">
                  <c:v>3.365918</c:v>
                </c:pt>
                <c:pt idx="5">
                  <c:v>3.180011</c:v>
                </c:pt>
                <c:pt idx="6">
                  <c:v>3.767089</c:v>
                </c:pt>
                <c:pt idx="7">
                  <c:v>3.106626</c:v>
                </c:pt>
                <c:pt idx="8">
                  <c:v>3.152614</c:v>
                </c:pt>
                <c:pt idx="9">
                  <c:v>3.190773</c:v>
                </c:pt>
                <c:pt idx="10">
                  <c:v>3.289599</c:v>
                </c:pt>
                <c:pt idx="11">
                  <c:v>3.337543</c:v>
                </c:pt>
                <c:pt idx="12">
                  <c:v>3.381575</c:v>
                </c:pt>
                <c:pt idx="13">
                  <c:v>3.359069</c:v>
                </c:pt>
                <c:pt idx="14">
                  <c:v>3.406036</c:v>
                </c:pt>
                <c:pt idx="15">
                  <c:v>3.366898</c:v>
                </c:pt>
                <c:pt idx="16">
                  <c:v>3.366897</c:v>
                </c:pt>
                <c:pt idx="17">
                  <c:v>3.441261</c:v>
                </c:pt>
                <c:pt idx="18">
                  <c:v>3.512688</c:v>
                </c:pt>
                <c:pt idx="19">
                  <c:v>3.119346</c:v>
                </c:pt>
                <c:pt idx="20">
                  <c:v>4.074327</c:v>
                </c:pt>
                <c:pt idx="21">
                  <c:v>4.080199</c:v>
                </c:pt>
                <c:pt idx="22">
                  <c:v>3.089013</c:v>
                </c:pt>
                <c:pt idx="23">
                  <c:v>3.385488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3.532258</c:v>
                </c:pt>
                <c:pt idx="1">
                  <c:v>2.882557</c:v>
                </c:pt>
                <c:pt idx="2">
                  <c:v>2.867881</c:v>
                </c:pt>
                <c:pt idx="3">
                  <c:v>2.851246</c:v>
                </c:pt>
                <c:pt idx="4">
                  <c:v>2.889407</c:v>
                </c:pt>
                <c:pt idx="5">
                  <c:v>2.921695</c:v>
                </c:pt>
                <c:pt idx="6">
                  <c:v>3.47355</c:v>
                </c:pt>
                <c:pt idx="7">
                  <c:v>3.092928</c:v>
                </c:pt>
                <c:pt idx="8">
                  <c:v>3.083142</c:v>
                </c:pt>
                <c:pt idx="9">
                  <c:v>3.162398</c:v>
                </c:pt>
                <c:pt idx="10">
                  <c:v>3.239697</c:v>
                </c:pt>
                <c:pt idx="11">
                  <c:v>3.261223</c:v>
                </c:pt>
                <c:pt idx="12">
                  <c:v>3.307211</c:v>
                </c:pt>
                <c:pt idx="13">
                  <c:v>3.260245</c:v>
                </c:pt>
                <c:pt idx="14">
                  <c:v>3.264159</c:v>
                </c:pt>
                <c:pt idx="15">
                  <c:v>3.375703</c:v>
                </c:pt>
                <c:pt idx="16">
                  <c:v>3.246546</c:v>
                </c:pt>
                <c:pt idx="17">
                  <c:v>3.401144</c:v>
                </c:pt>
                <c:pt idx="18">
                  <c:v>3.478442</c:v>
                </c:pt>
                <c:pt idx="19">
                  <c:v>3.407993</c:v>
                </c:pt>
                <c:pt idx="20">
                  <c:v>3.367876</c:v>
                </c:pt>
                <c:pt idx="21">
                  <c:v>3.258288</c:v>
                </c:pt>
                <c:pt idx="22">
                  <c:v>3.158484</c:v>
                </c:pt>
                <c:pt idx="23">
                  <c:v>3.113475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100.271116</c:v>
                </c:pt>
                <c:pt idx="1">
                  <c:v>96.036318</c:v>
                </c:pt>
                <c:pt idx="2">
                  <c:v>93.911097</c:v>
                </c:pt>
                <c:pt idx="3">
                  <c:v>92.7203</c:v>
                </c:pt>
                <c:pt idx="4">
                  <c:v>92.728131</c:v>
                </c:pt>
                <c:pt idx="5">
                  <c:v>92.35533</c:v>
                </c:pt>
                <c:pt idx="6">
                  <c:v>100.20458</c:v>
                </c:pt>
                <c:pt idx="7">
                  <c:v>104.516676</c:v>
                </c:pt>
                <c:pt idx="8">
                  <c:v>102.89927</c:v>
                </c:pt>
                <c:pt idx="9">
                  <c:v>99.063689</c:v>
                </c:pt>
                <c:pt idx="10">
                  <c:v>100.322975</c:v>
                </c:pt>
                <c:pt idx="11">
                  <c:v>100.932555</c:v>
                </c:pt>
                <c:pt idx="12">
                  <c:v>101.028449</c:v>
                </c:pt>
                <c:pt idx="13">
                  <c:v>101.213376</c:v>
                </c:pt>
                <c:pt idx="14">
                  <c:v>101.811216</c:v>
                </c:pt>
                <c:pt idx="15">
                  <c:v>101.419837</c:v>
                </c:pt>
                <c:pt idx="16">
                  <c:v>101.693801</c:v>
                </c:pt>
                <c:pt idx="17">
                  <c:v>102.596925</c:v>
                </c:pt>
                <c:pt idx="18">
                  <c:v>103.596917</c:v>
                </c:pt>
                <c:pt idx="19">
                  <c:v>102.317084</c:v>
                </c:pt>
                <c:pt idx="20">
                  <c:v>102.893401</c:v>
                </c:pt>
                <c:pt idx="21">
                  <c:v>101.653686</c:v>
                </c:pt>
                <c:pt idx="22">
                  <c:v>99.404195</c:v>
                </c:pt>
                <c:pt idx="23">
                  <c:v>100.409076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НН"'!$E$13:$E$36,'ПАО "ТНС энерго НН"'!$F$13:$F$36,'ПАО "ТНС энерго НН"'!$G$13:$G$36,'ПАО "ТНС энерго НН"'!$H$13:$H$36,'ПАО "ТНС энерго НН"'!$I$13:$I$36,'ПАО "ТНС энерго НН"'!$J$13:$J$36,'ПАО "ТНС энерго НН"'!$K$13:$K$36,'ПАО "ТНС энерго НН"'!$L$13:$L$36,'ПАО "ТНС энерго НН"'!$M$13:$M$36,'ПАО "ТНС энерго НН"'!$N$13:$N$36,'ПАО "ТНС энерго НН"'!$O$13:$O$36,'ПАО "ТНС энерго НН"'!$P$13:$P$36,'ПАО "ТНС энерго НН"'!$Q$13:$Q$36,'ПАО "ТНС энерго НН"'!$R$13:$R$36,'ПАО "ТНС энерго НН"'!$S$13:$S$36,'ПАО "ТНС энерго НН"'!$T$13:$T$36,'ПАО "ТНС энерго НН"'!$U$13:$U$36,'ПАО "ТНС энерго НН"'!$V$13:$V$36,'ПАО "ТНС энерго НН"'!$W$13:$W$36,'ПАО "ТНС энерго НН"'!$X$13:$X$36,'ПАО "ТНС энерго НН"'!$Y$13:$Y$36,'ПАО "ТНС энерго НН"'!$Z$13:$Z$36,'ПАО "ТНС энерго НН"'!$AA$13:$AA$36,'ПАО "ТНС энерго НН"'!$AB$13:$AB$36,'ПАО "ТНС энерго НН"'!$AC$13:$AC$36,'ПАО "ТНС энерго НН"'!$AD$13:$AD$36,'ПАО "ТНС энерго НН"'!$AE$13:$AE$36,'ПАО "ТНС энерго НН"'!$AF$13:$AF$36,'ПАО "ТНС энерго НН"'!$AG$13:$AG$36,'ПАО "ТНС энерго НН"'!$AH$13:$AH$36,'ПАО "ТНС энерго НН"'!$AI$13:$AI$36)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НН"'!$E$2:$GU$2,'ПАО "ТНС энерго НН"'!$M$20:$M$33,'ПАО "ТНС энерго НН"'!$E$2:$N$2,'ПАО "ТНС энерго НН"'!$N$20:$N$33,'ПАО "ТНС энерго НН"'!$E$2:$N$2,'ПАО "ТНС энерго НН"'!$O$20:$O$33,'ПАО "ТНС энерго НН"'!$E$2:$N$2,'ПАО "ТНС энерго НН"'!$P$20:$P$33,'ПАО "ТНС энерго НН"'!$E$2:$BJ$2,'ПАО "ТНС энерго НН"'!$S$20:$S$33,'ПАО "ТНС энерго НН"'!$E$2:$N$2,'ПАО "ТНС энерго НН"'!$T$20:$T$33,'ПАО "ТНС энерго НН"'!$E$2:$N$2,'ПАО "ТНС энерго НН"'!$U$20:$U$33,'ПАО "ТНС энерго НН"'!$E$2:$N$2,'ПАО "ТНС энерго НН"'!$V$20:$V$33,'ПАО "ТНС энерго НН"'!$E$2:$N$2,'ПАО "ТНС энерго НН"'!$W$20:$W$33,'ПАО "ТНС энерго НН"'!$E$2:$BJ$2,'ПАО "ТНС энерго НН"'!$Z$20:$Z$33,'ПАО "ТНС энерго НН"'!$E$2:$N$2,'ПАО "ТНС энерго НН"'!$AA$20:$AA$33,'ПАО "ТНС энерго НН"'!$E$2:$N$2,'ПАО "ТНС энерго НН"'!$AB$20:$AB$33,'ПАО "ТНС энерго НН"'!$E$2:$N$2,'ПАО "ТНС энерго НН"'!$AC$20:$AC$33,'ПАО "ТНС энерго НН"'!$E$2:$N$2,'ПАО "ТНС энерго НН"'!$AD$20:$AD$33,'ПАО "ТНС энерго НН"'!$E$2:$BJ$2,'ПАО "ТНС энерго НН"'!$AG$20:$AG$33,'ПАО "ТНС энерго НН"'!$E$2:$N$2,'ПАО "ТНС энерго НН"'!$AH$20:$AH$33,'ПАО "ТНС энерго НН"'!$E$2:$N$2,'ПАО "ТНС энерго НН"'!$AI$20:$AI$33)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НН"'!$E$2:$GU$2,'ПАО "ТНС энерго НН"'!$M$20:$M$20,'ПАО "ТНС энерго НН"'!$E$2:$AD$2,'ПАО "ТНС энерго НН"'!$N$23:$N$23,'ПАО "ТНС энерго НН"'!$E$2:$AA$2,'ПАО "ТНС энерго НН"'!$O$23:$O$23,'ПАО "ТНС энерго НН"'!$E$2:$Y$2,'ПАО "ТНС энерго НН"'!$P$21:$P$21,'ПАО "ТНС энерго НН"'!$E$2:$BW$2,'ПАО "ТНС энерго НН"'!$S$21:$S$21,'ПАО "ТНС энерго НН"'!$E$2:$Z$2,'ПАО "ТНС энерго НН"'!$T$20:$T$20,'ПАО "ТНС энерго НН"'!$E$2:$AB$2,'ПАО "ТНС энерго НН"'!$U$21:$U$21,'ПАО "ТНС энерго НН"'!$E$2:$Z$2,'ПАО "ТНС энерго НН"'!$V$20:$V$20,'ПАО "ТНС энерго НН"'!$E$2:$AB$2,'ПАО "ТНС энерго НН"'!$W$21:$W$21,'ПАО "ТНС энерго НН"'!$E$2:$BV$2,'ПАО "ТНС энерго НН"'!$Z$20:$Z$20,'ПАО "ТНС энерго НН"'!$E$2:$AA$2,'ПАО "ТНС энерго НН"'!$AA$20:$AA$20,'ПАО "ТНС энерго НН"'!$E$2:$AN$2,'ПАО "ТНС энерго НН"'!$AB$33:$AB$33,'ПАО "ТНС энерго НН"'!$E$2:$N$2,'ПАО "ТНС энерго НН"'!$AC$20:$AC$20,'ПАО "ТНС энерго НН"'!$E$2:$AM$2,'ПАО "ТНС энерго НН"'!$AD$32:$AD$32,'ПАО "ТНС энерго НН"'!$E$2:$BU$2,'ПАО "ТНС энерго НН"'!$AG$30:$AG$30,'ПАО "ТНС энерго НН"'!$E$2:$AD$2,'ПАО "ТНС энерго НН"'!$AH$33:$AH$33,'ПАО "ТНС энерго НН"'!$E$2:$Y$2,'ПАО "ТНС энерго НН"'!$AI$31:$AI$31,'ПАО "ТНС энерго НН"'!$E$2:$I$2)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НН"'!$E$2:$HA$2,'ПАО "ТНС энерго НН"'!$M$26:$M$26,'ПАО "ТНС энерго НН"'!$E$2:$W$2,'ПАО "ТНС энерго НН"'!$N$22:$N$22,'ПАО "ТНС энерго НН"'!$E$2:$AB$2,'ПАО "ТНС энерго НН"'!$O$23:$O$23,'ПАО "ТНС энерго НН"'!$E$2:$AA$2,'ПАО "ТНС энерго НН"'!$P$23:$P$23,'ПАО "ТНС энерго НН"'!$E$2:$BV$2,'ПАО "ТНС энерго НН"'!$S$22:$S$22,'ПАО "ТНС энерго НН"'!$E$2:$AB$2,'ПАО "ТНС энерго НН"'!$T$23:$T$23,'ПАО "ТНС энерго НН"'!$E$2:$Z$2,'ПАО "ТНС энерго НН"'!$U$22:$U$22,'ПАО "ТНС энерго НН"'!$E$2:$AA$2,'ПАО "ТНС энерго НН"'!$V$22:$V$22,'ПАО "ТНС энерго НН"'!$E$2:$AC$2,'ПАО "ТНС энерго НН"'!$W$24:$W$24,'ПАО "ТНС энерго НН"'!$E$2:$BV$2,'ПАО "ТНС энерго НН"'!$Z$23:$Z$23,'ПАО "ТНС энерго НН"'!$E$2:$Z$2,'ПАО "ТНС энерго НН"'!$AA$22:$AA$22,'ПАО "ТНС энерго НН"'!$E$2:$AA$2,'ПАО "ТНС энерго НН"'!$AB$22:$AB$22,'ПАО "ТНС энерго НН"'!$E$2:$AB$2,'ПАО "ТНС энерго НН"'!$AC$23:$AC$23,'ПАО "ТНС энерго НН"'!$E$2:$Z$2,'ПАО "ТНС энерго НН"'!$AD$22:$AD$22,'ПАО "ТНС энерго НН"'!$E$2:$BW$2,'ПАО "ТНС энерго НН"'!$AG$22:$AG$22,'ПАО "ТНС энерго НН"'!$E$2:$AA$2,'ПАО "ТНС энерго НН"'!$AH$22:$AH$22,'ПАО "ТНС энерго НН"'!$E$2:$AA$2,'ПАО "ТНС энерго НН"'!$AI$22:$AI$22,'ПАО "ТНС энерго НН"'!$E$2:$R$2)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36</xdr:col>
      <xdr:colOff>0</xdr:colOff>
      <xdr:row>11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3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4</v>
      </c>
    </row>
    <row r="2" spans="1:36">
      <c r="A2" s="1" t="s">
        <v>2</v>
      </c>
      <c r="B2" s="4">
        <v>2396</v>
      </c>
      <c r="D2" s="5">
        <v>1</v>
      </c>
      <c r="E2" s="4">
        <v>3.196644</v>
      </c>
      <c r="F2" s="4">
        <v>3.224042</v>
      </c>
      <c r="G2" s="4">
        <v>3.440282</v>
      </c>
      <c r="H2" s="4">
        <v>3.304276</v>
      </c>
      <c r="I2" s="4">
        <v>3.182946</v>
      </c>
      <c r="J2" s="4">
        <v>3.305254</v>
      </c>
      <c r="K2" s="4">
        <v>3.193709</v>
      </c>
      <c r="L2" s="4">
        <v>3.188817</v>
      </c>
      <c r="M2" s="4">
        <v>2.923652</v>
      </c>
      <c r="N2" s="4">
        <v>3.121302</v>
      </c>
      <c r="O2" s="4">
        <v>3.101734</v>
      </c>
      <c r="P2" s="4">
        <v>3.101734</v>
      </c>
      <c r="Q2" s="4">
        <v>3.066508</v>
      </c>
      <c r="R2" s="4">
        <v>2.926588</v>
      </c>
      <c r="S2" s="4">
        <v>2.907019</v>
      </c>
      <c r="T2" s="4">
        <v>3.033241</v>
      </c>
      <c r="U2" s="4">
        <v>2.92561</v>
      </c>
      <c r="V2" s="4">
        <v>2.895277</v>
      </c>
      <c r="W2" s="4">
        <v>2.931481</v>
      </c>
      <c r="X2" s="4">
        <v>3.688813</v>
      </c>
      <c r="Y2" s="4">
        <v>3.080207</v>
      </c>
      <c r="Z2" s="4">
        <v>3.502904</v>
      </c>
      <c r="AA2" s="4">
        <v>3.590966</v>
      </c>
      <c r="AB2" s="4">
        <v>3.06553</v>
      </c>
      <c r="AC2" s="4">
        <v>3.483334</v>
      </c>
      <c r="AD2" s="4">
        <v>3.855152</v>
      </c>
      <c r="AE2" s="4">
        <v>3.49312</v>
      </c>
      <c r="AF2" s="4">
        <v>3.080207</v>
      </c>
      <c r="AG2" s="4">
        <v>3.855151</v>
      </c>
      <c r="AH2" s="4">
        <v>3.073358</v>
      </c>
      <c r="AI2" s="4">
        <v>3.532258</v>
      </c>
      <c r="AJ2" s="6">
        <f>SUM(E2:AI2)</f>
        <v>100.271116</v>
      </c>
    </row>
    <row r="3" spans="1:36">
      <c r="D3" s="5">
        <v>2</v>
      </c>
      <c r="E3" s="4">
        <v>3.183925</v>
      </c>
      <c r="F3" s="4">
        <v>3.196644</v>
      </c>
      <c r="G3" s="4">
        <v>3.34635</v>
      </c>
      <c r="H3" s="4">
        <v>3.194687</v>
      </c>
      <c r="I3" s="4">
        <v>3.157505</v>
      </c>
      <c r="J3" s="4">
        <v>3.255353</v>
      </c>
      <c r="K3" s="4">
        <v>3.159463</v>
      </c>
      <c r="L3" s="4">
        <v>3.119345</v>
      </c>
      <c r="M3" s="4">
        <v>2.920718</v>
      </c>
      <c r="N3" s="4">
        <v>2.90017</v>
      </c>
      <c r="O3" s="4">
        <v>2.923652</v>
      </c>
      <c r="P3" s="4">
        <v>2.882557</v>
      </c>
      <c r="Q3" s="4">
        <v>3.786659</v>
      </c>
      <c r="R3" s="4">
        <v>2.851246</v>
      </c>
      <c r="S3" s="4">
        <v>2.916804</v>
      </c>
      <c r="T3" s="4">
        <v>2.928545</v>
      </c>
      <c r="U3" s="4">
        <v>2.876686</v>
      </c>
      <c r="V3" s="4">
        <v>2.865924</v>
      </c>
      <c r="W3" s="4">
        <v>2.879622</v>
      </c>
      <c r="X3" s="4">
        <v>3.131087</v>
      </c>
      <c r="Y3" s="4">
        <v>3.248503</v>
      </c>
      <c r="Z3" s="4">
        <v>2.923653</v>
      </c>
      <c r="AA3" s="4">
        <v>2.919739</v>
      </c>
      <c r="AB3" s="4">
        <v>3.101733</v>
      </c>
      <c r="AC3" s="4">
        <v>3.287642</v>
      </c>
      <c r="AD3" s="4">
        <v>2.917782</v>
      </c>
      <c r="AE3" s="4">
        <v>3.32678</v>
      </c>
      <c r="AF3" s="4">
        <v>3.140872</v>
      </c>
      <c r="AG3" s="4">
        <v>3.307211</v>
      </c>
      <c r="AH3" s="4">
        <v>3.502904</v>
      </c>
      <c r="AI3" s="4">
        <v>2.882557</v>
      </c>
      <c r="AJ3" s="6">
        <f>SUM(E3:AI3)</f>
        <v>96.036318</v>
      </c>
    </row>
    <row r="4" spans="1:36">
      <c r="D4" s="5">
        <v>3</v>
      </c>
      <c r="E4" s="4">
        <v>3.054767</v>
      </c>
      <c r="F4" s="4">
        <v>3.150657</v>
      </c>
      <c r="G4" s="4">
        <v>3.277857</v>
      </c>
      <c r="H4" s="4">
        <v>3.170226</v>
      </c>
      <c r="I4" s="4">
        <v>3.0851</v>
      </c>
      <c r="J4" s="4">
        <v>3.241654</v>
      </c>
      <c r="K4" s="4">
        <v>3.083142</v>
      </c>
      <c r="L4" s="4">
        <v>3.129131</v>
      </c>
      <c r="M4" s="4">
        <v>2.868859</v>
      </c>
      <c r="N4" s="4">
        <v>2.886471</v>
      </c>
      <c r="O4" s="4">
        <v>2.860053</v>
      </c>
      <c r="P4" s="4">
        <v>2.837548</v>
      </c>
      <c r="Q4" s="4">
        <v>3.542043</v>
      </c>
      <c r="R4" s="4">
        <v>2.86201</v>
      </c>
      <c r="S4" s="4">
        <v>2.894299</v>
      </c>
      <c r="T4" s="4">
        <v>2.880601</v>
      </c>
      <c r="U4" s="4">
        <v>2.896256</v>
      </c>
      <c r="V4" s="4">
        <v>2.856138</v>
      </c>
      <c r="W4" s="4">
        <v>2.849289</v>
      </c>
      <c r="X4" s="4">
        <v>3.62032</v>
      </c>
      <c r="Y4" s="4">
        <v>2.910933</v>
      </c>
      <c r="Z4" s="4">
        <v>2.875708</v>
      </c>
      <c r="AA4" s="4">
        <v>2.871794</v>
      </c>
      <c r="AB4" s="4">
        <v>2.880601</v>
      </c>
      <c r="AC4" s="4">
        <v>2.882557</v>
      </c>
      <c r="AD4" s="4">
        <v>3.131087</v>
      </c>
      <c r="AE4" s="4">
        <v>3.522473</v>
      </c>
      <c r="AF4" s="4">
        <v>2.902127</v>
      </c>
      <c r="AG4" s="4">
        <v>2.907997</v>
      </c>
      <c r="AH4" s="4">
        <v>3.111518</v>
      </c>
      <c r="AI4" s="4">
        <v>2.867881</v>
      </c>
      <c r="AJ4" s="6">
        <f>SUM(E4:AI4)</f>
        <v>93.911097</v>
      </c>
    </row>
    <row r="5" spans="1:36">
      <c r="D5" s="5">
        <v>4</v>
      </c>
      <c r="E5" s="4">
        <v>3.679028</v>
      </c>
      <c r="F5" s="4">
        <v>3.151635</v>
      </c>
      <c r="G5" s="4">
        <v>3.196644</v>
      </c>
      <c r="H5" s="4">
        <v>3.05281</v>
      </c>
      <c r="I5" s="4">
        <v>3.106626</v>
      </c>
      <c r="J5" s="4">
        <v>3.196644</v>
      </c>
      <c r="K5" s="4">
        <v>3.083143</v>
      </c>
      <c r="L5" s="4">
        <v>3.89429</v>
      </c>
      <c r="M5" s="4">
        <v>2.783732</v>
      </c>
      <c r="N5" s="4">
        <v>2.792539</v>
      </c>
      <c r="O5" s="4">
        <v>2.817</v>
      </c>
      <c r="P5" s="4">
        <v>2.869837</v>
      </c>
      <c r="Q5" s="4">
        <v>3.082164</v>
      </c>
      <c r="R5" s="4">
        <v>2.820914</v>
      </c>
      <c r="S5" s="4">
        <v>2.885492</v>
      </c>
      <c r="T5" s="4">
        <v>2.820914</v>
      </c>
      <c r="U5" s="4">
        <v>2.818957</v>
      </c>
      <c r="V5" s="4">
        <v>2.864945</v>
      </c>
      <c r="W5" s="4">
        <v>2.84929</v>
      </c>
      <c r="X5" s="4">
        <v>2.925609</v>
      </c>
      <c r="Y5" s="4">
        <v>2.853203</v>
      </c>
      <c r="Z5" s="4">
        <v>2.864945</v>
      </c>
      <c r="AA5" s="4">
        <v>2.853204</v>
      </c>
      <c r="AB5" s="4">
        <v>2.904083</v>
      </c>
      <c r="AC5" s="4">
        <v>2.903105</v>
      </c>
      <c r="AD5" s="4">
        <v>3.05281</v>
      </c>
      <c r="AE5" s="4">
        <v>2.908976</v>
      </c>
      <c r="AF5" s="4">
        <v>2.921695</v>
      </c>
      <c r="AG5" s="4">
        <v>2.871794</v>
      </c>
      <c r="AH5" s="4">
        <v>3.043026</v>
      </c>
      <c r="AI5" s="4">
        <v>2.851246</v>
      </c>
      <c r="AJ5" s="6">
        <f>SUM(E5:AI5)</f>
        <v>92.7203</v>
      </c>
    </row>
    <row r="6" spans="1:36">
      <c r="D6" s="5">
        <v>5</v>
      </c>
      <c r="E6" s="4">
        <v>2.914846</v>
      </c>
      <c r="F6" s="4">
        <v>3.170226</v>
      </c>
      <c r="G6" s="4">
        <v>3.184903</v>
      </c>
      <c r="H6" s="4">
        <v>3.786659</v>
      </c>
      <c r="I6" s="4">
        <v>3.551827</v>
      </c>
      <c r="J6" s="4">
        <v>3.209365</v>
      </c>
      <c r="K6" s="4">
        <v>3.113475</v>
      </c>
      <c r="L6" s="4">
        <v>3.307211</v>
      </c>
      <c r="M6" s="4">
        <v>2.817</v>
      </c>
      <c r="N6" s="4">
        <v>2.797431</v>
      </c>
      <c r="O6" s="4">
        <v>2.823849</v>
      </c>
      <c r="P6" s="4">
        <v>2.90604</v>
      </c>
      <c r="Q6" s="4">
        <v>3.091949</v>
      </c>
      <c r="R6" s="4">
        <v>2.799388</v>
      </c>
      <c r="S6" s="4">
        <v>2.856139</v>
      </c>
      <c r="T6" s="4">
        <v>2.810151</v>
      </c>
      <c r="U6" s="4">
        <v>2.799388</v>
      </c>
      <c r="V6" s="4">
        <v>2.818957</v>
      </c>
      <c r="W6" s="4">
        <v>2.835591</v>
      </c>
      <c r="X6" s="4">
        <v>2.905062</v>
      </c>
      <c r="Y6" s="4">
        <v>2.825807</v>
      </c>
      <c r="Z6" s="4">
        <v>2.853203</v>
      </c>
      <c r="AA6" s="4">
        <v>2.82972</v>
      </c>
      <c r="AB6" s="4">
        <v>2.866902</v>
      </c>
      <c r="AC6" s="4">
        <v>2.894299</v>
      </c>
      <c r="AD6" s="4">
        <v>2.876686</v>
      </c>
      <c r="AE6" s="4">
        <v>2.895277</v>
      </c>
      <c r="AF6" s="4">
        <v>3.052811</v>
      </c>
      <c r="AG6" s="4">
        <v>2.878644</v>
      </c>
      <c r="AH6" s="4">
        <v>3.365918</v>
      </c>
      <c r="AI6" s="4">
        <v>2.889407</v>
      </c>
      <c r="AJ6" s="6">
        <f>SUM(E6:AI6)</f>
        <v>92.728131</v>
      </c>
    </row>
    <row r="7" spans="1:36">
      <c r="D7" s="5">
        <v>6</v>
      </c>
      <c r="E7" s="4">
        <v>2.84929</v>
      </c>
      <c r="F7" s="4">
        <v>3.150656</v>
      </c>
      <c r="G7" s="4">
        <v>3.223063</v>
      </c>
      <c r="H7" s="4">
        <v>3.512688</v>
      </c>
      <c r="I7" s="4">
        <v>2.909954</v>
      </c>
      <c r="J7" s="4">
        <v>3.150656</v>
      </c>
      <c r="K7" s="4">
        <v>3.118367</v>
      </c>
      <c r="L7" s="4">
        <v>3.542042</v>
      </c>
      <c r="M7" s="4">
        <v>2.831677</v>
      </c>
      <c r="N7" s="4">
        <v>2.898212</v>
      </c>
      <c r="O7" s="4">
        <v>2.872773</v>
      </c>
      <c r="P7" s="4">
        <v>2.781776</v>
      </c>
      <c r="Q7" s="4">
        <v>3.170225</v>
      </c>
      <c r="R7" s="4">
        <v>2.82287</v>
      </c>
      <c r="S7" s="4">
        <v>2.869837</v>
      </c>
      <c r="T7" s="4">
        <v>2.857117</v>
      </c>
      <c r="U7" s="4">
        <v>2.809172</v>
      </c>
      <c r="V7" s="4">
        <v>2.864945</v>
      </c>
      <c r="W7" s="4">
        <v>2.859074</v>
      </c>
      <c r="X7" s="4">
        <v>2.899192</v>
      </c>
      <c r="Y7" s="4">
        <v>2.910933</v>
      </c>
      <c r="Z7" s="4">
        <v>2.884514</v>
      </c>
      <c r="AA7" s="4">
        <v>2.862009</v>
      </c>
      <c r="AB7" s="4">
        <v>2.898213</v>
      </c>
      <c r="AC7" s="4">
        <v>2.876687</v>
      </c>
      <c r="AD7" s="4">
        <v>2.931481</v>
      </c>
      <c r="AE7" s="4">
        <v>2.893321</v>
      </c>
      <c r="AF7" s="4">
        <v>2.881578</v>
      </c>
      <c r="AG7" s="4">
        <v>3.121302</v>
      </c>
      <c r="AH7" s="4">
        <v>3.180011</v>
      </c>
      <c r="AI7" s="4">
        <v>2.921695</v>
      </c>
      <c r="AJ7" s="6">
        <f>SUM(E7:AI7)</f>
        <v>92.35533</v>
      </c>
    </row>
    <row r="8" spans="1:36">
      <c r="D8" s="5">
        <v>7</v>
      </c>
      <c r="E8" s="4">
        <v>2.897234</v>
      </c>
      <c r="F8" s="4">
        <v>3.140872</v>
      </c>
      <c r="G8" s="4">
        <v>3.261223</v>
      </c>
      <c r="H8" s="4">
        <v>3.845367</v>
      </c>
      <c r="I8" s="4">
        <v>2.934416</v>
      </c>
      <c r="J8" s="4">
        <v>3.208386</v>
      </c>
      <c r="K8" s="4">
        <v>3.189795</v>
      </c>
      <c r="L8" s="4">
        <v>3.180011</v>
      </c>
      <c r="M8" s="4">
        <v>2.903105</v>
      </c>
      <c r="N8" s="4">
        <v>3.395273</v>
      </c>
      <c r="O8" s="4">
        <v>3.033241</v>
      </c>
      <c r="P8" s="4">
        <v>2.927566</v>
      </c>
      <c r="Q8" s="4">
        <v>3.512689</v>
      </c>
      <c r="R8" s="4">
        <v>2.908976</v>
      </c>
      <c r="S8" s="4">
        <v>3.326781</v>
      </c>
      <c r="T8" s="4">
        <v>2.887449</v>
      </c>
      <c r="U8" s="4">
        <v>2.899192</v>
      </c>
      <c r="V8" s="4">
        <v>2.934416</v>
      </c>
      <c r="W8" s="4">
        <v>2.90604</v>
      </c>
      <c r="X8" s="4">
        <v>2.883535</v>
      </c>
      <c r="Y8" s="4">
        <v>2.882557</v>
      </c>
      <c r="Z8" s="4">
        <v>3.34635</v>
      </c>
      <c r="AA8" s="4">
        <v>3.228934</v>
      </c>
      <c r="AB8" s="4">
        <v>3.669243</v>
      </c>
      <c r="AC8" s="4">
        <v>3.649673</v>
      </c>
      <c r="AD8" s="4">
        <v>3.776874</v>
      </c>
      <c r="AE8" s="4">
        <v>3.62032</v>
      </c>
      <c r="AF8" s="4">
        <v>3.180011</v>
      </c>
      <c r="AG8" s="4">
        <v>3.434412</v>
      </c>
      <c r="AH8" s="4">
        <v>3.767089</v>
      </c>
      <c r="AI8" s="4">
        <v>3.47355</v>
      </c>
      <c r="AJ8" s="6">
        <f>SUM(E8:AI8)</f>
        <v>100.20458</v>
      </c>
    </row>
    <row r="9" spans="1:36">
      <c r="D9" s="5">
        <v>8</v>
      </c>
      <c r="E9" s="4">
        <v>2.934416</v>
      </c>
      <c r="F9" s="4">
        <v>3.166312</v>
      </c>
      <c r="G9" s="4">
        <v>3.277857</v>
      </c>
      <c r="H9" s="4">
        <v>3.268072</v>
      </c>
      <c r="I9" s="4">
        <v>3.708382</v>
      </c>
      <c r="J9" s="4">
        <v>3.248503</v>
      </c>
      <c r="K9" s="4">
        <v>3.106626</v>
      </c>
      <c r="L9" s="4">
        <v>3.688812</v>
      </c>
      <c r="M9" s="4">
        <v>3.718166</v>
      </c>
      <c r="N9" s="4">
        <v>3.055746</v>
      </c>
      <c r="O9" s="4">
        <v>3.32678</v>
      </c>
      <c r="P9" s="4">
        <v>3.189796</v>
      </c>
      <c r="Q9" s="4">
        <v>3.522473</v>
      </c>
      <c r="R9" s="4">
        <v>3.121303</v>
      </c>
      <c r="S9" s="4">
        <v>3.248503</v>
      </c>
      <c r="T9" s="4">
        <v>3.718167</v>
      </c>
      <c r="U9" s="4">
        <v>3.698597</v>
      </c>
      <c r="V9" s="4">
        <v>3.679028</v>
      </c>
      <c r="W9" s="4">
        <v>3.34635</v>
      </c>
      <c r="X9" s="4">
        <v>3.101734</v>
      </c>
      <c r="Y9" s="4">
        <v>3.32678</v>
      </c>
      <c r="Z9" s="4">
        <v>3.571396</v>
      </c>
      <c r="AA9" s="4">
        <v>3.522473</v>
      </c>
      <c r="AB9" s="4">
        <v>3.048896</v>
      </c>
      <c r="AC9" s="4">
        <v>3.864936</v>
      </c>
      <c r="AD9" s="4">
        <v>3.091949</v>
      </c>
      <c r="AE9" s="4">
        <v>3.767089</v>
      </c>
      <c r="AF9" s="4">
        <v>3.89429</v>
      </c>
      <c r="AG9" s="4">
        <v>3.10369</v>
      </c>
      <c r="AH9" s="4">
        <v>3.106626</v>
      </c>
      <c r="AI9" s="4">
        <v>3.092928</v>
      </c>
      <c r="AJ9" s="6">
        <f>SUM(E9:AI9)</f>
        <v>104.516676</v>
      </c>
    </row>
    <row r="10" spans="1:36">
      <c r="D10" s="5">
        <v>9</v>
      </c>
      <c r="E10" s="4">
        <v>3.046939</v>
      </c>
      <c r="F10" s="4">
        <v>3.223063</v>
      </c>
      <c r="G10" s="4">
        <v>3.30134</v>
      </c>
      <c r="H10" s="4">
        <v>3.105648</v>
      </c>
      <c r="I10" s="4">
        <v>3.073357</v>
      </c>
      <c r="J10" s="4">
        <v>3.258288</v>
      </c>
      <c r="K10" s="4">
        <v>3.2123</v>
      </c>
      <c r="L10" s="4">
        <v>3.048896</v>
      </c>
      <c r="M10" s="4">
        <v>3.571397</v>
      </c>
      <c r="N10" s="4">
        <v>3.19958</v>
      </c>
      <c r="O10" s="4">
        <v>3.708382</v>
      </c>
      <c r="P10" s="4">
        <v>3.894289</v>
      </c>
      <c r="Q10" s="4">
        <v>3.057703</v>
      </c>
      <c r="R10" s="4">
        <v>3.718166</v>
      </c>
      <c r="S10" s="4">
        <v>3.816012</v>
      </c>
      <c r="T10" s="4">
        <v>3.47355</v>
      </c>
      <c r="U10" s="4">
        <v>3.776874</v>
      </c>
      <c r="V10" s="4">
        <v>3.043025</v>
      </c>
      <c r="W10" s="4">
        <v>3.72795</v>
      </c>
      <c r="X10" s="4">
        <v>3.057702</v>
      </c>
      <c r="Y10" s="4">
        <v>3.679028</v>
      </c>
      <c r="Z10" s="4">
        <v>3.049875</v>
      </c>
      <c r="AA10" s="4">
        <v>3.047918</v>
      </c>
      <c r="AB10" s="4">
        <v>3.159463</v>
      </c>
      <c r="AC10" s="4">
        <v>3.077272</v>
      </c>
      <c r="AD10" s="4">
        <v>3.140872</v>
      </c>
      <c r="AE10" s="4">
        <v>3.091949</v>
      </c>
      <c r="AF10" s="4">
        <v>3.87472</v>
      </c>
      <c r="AG10" s="4">
        <v>3.227956</v>
      </c>
      <c r="AH10" s="4">
        <v>3.152614</v>
      </c>
      <c r="AI10" s="4">
        <v>3.083142</v>
      </c>
      <c r="AJ10" s="6">
        <f>SUM(E10:AI10)</f>
        <v>102.89927</v>
      </c>
    </row>
    <row r="11" spans="1:36">
      <c r="D11" s="5">
        <v>10</v>
      </c>
      <c r="E11" s="4">
        <v>3.088035</v>
      </c>
      <c r="F11" s="4">
        <v>3.259267</v>
      </c>
      <c r="G11" s="4">
        <v>3.389402</v>
      </c>
      <c r="H11" s="4">
        <v>3.062595</v>
      </c>
      <c r="I11" s="4">
        <v>3.079229</v>
      </c>
      <c r="J11" s="4">
        <v>3.304276</v>
      </c>
      <c r="K11" s="4">
        <v>3.309168</v>
      </c>
      <c r="L11" s="4">
        <v>3.077272</v>
      </c>
      <c r="M11" s="4">
        <v>3.659458</v>
      </c>
      <c r="N11" s="4">
        <v>3.254373</v>
      </c>
      <c r="O11" s="4">
        <v>3.737735</v>
      </c>
      <c r="P11" s="4">
        <v>3.108583</v>
      </c>
      <c r="Q11" s="4">
        <v>3.207407</v>
      </c>
      <c r="R11" s="4">
        <v>3.0851</v>
      </c>
      <c r="S11" s="4">
        <v>3.060638</v>
      </c>
      <c r="T11" s="4">
        <v>3.064551</v>
      </c>
      <c r="U11" s="4">
        <v>3.11641</v>
      </c>
      <c r="V11" s="4">
        <v>3.061617</v>
      </c>
      <c r="W11" s="4">
        <v>3.104669</v>
      </c>
      <c r="X11" s="4">
        <v>3.16142</v>
      </c>
      <c r="Y11" s="4">
        <v>3.083142</v>
      </c>
      <c r="Z11" s="4">
        <v>3.163377</v>
      </c>
      <c r="AA11" s="4">
        <v>3.114454</v>
      </c>
      <c r="AB11" s="4">
        <v>3.160441</v>
      </c>
      <c r="AC11" s="4">
        <v>3.170226</v>
      </c>
      <c r="AD11" s="4">
        <v>3.157506</v>
      </c>
      <c r="AE11" s="4">
        <v>3.173161</v>
      </c>
      <c r="AF11" s="4">
        <v>3.19958</v>
      </c>
      <c r="AG11" s="4">
        <v>3.297426</v>
      </c>
      <c r="AH11" s="4">
        <v>3.190773</v>
      </c>
      <c r="AI11" s="4">
        <v>3.162398</v>
      </c>
      <c r="AJ11" s="6">
        <f>SUM(E11:AI11)</f>
        <v>99.063689</v>
      </c>
    </row>
    <row r="12" spans="1:36">
      <c r="D12" s="5">
        <v>11</v>
      </c>
      <c r="E12" s="4">
        <v>3.140872</v>
      </c>
      <c r="F12" s="4">
        <v>3.348306</v>
      </c>
      <c r="G12" s="4">
        <v>3.561612</v>
      </c>
      <c r="H12" s="4">
        <v>3.182945</v>
      </c>
      <c r="I12" s="4">
        <v>3.266116</v>
      </c>
      <c r="J12" s="4">
        <v>3.367875</v>
      </c>
      <c r="K12" s="4">
        <v>3.413863</v>
      </c>
      <c r="L12" s="4">
        <v>3.130109</v>
      </c>
      <c r="M12" s="4">
        <v>3.091949</v>
      </c>
      <c r="N12" s="4">
        <v>3.381575</v>
      </c>
      <c r="O12" s="4">
        <v>3.874721</v>
      </c>
      <c r="P12" s="4">
        <v>3.18686</v>
      </c>
      <c r="Q12" s="4">
        <v>3.268073</v>
      </c>
      <c r="R12" s="4">
        <v>3.164355</v>
      </c>
      <c r="S12" s="4">
        <v>3.086078</v>
      </c>
      <c r="T12" s="4">
        <v>3.150657</v>
      </c>
      <c r="U12" s="4">
        <v>3.114453</v>
      </c>
      <c r="V12" s="4">
        <v>3.150656</v>
      </c>
      <c r="W12" s="4">
        <v>3.114454</v>
      </c>
      <c r="X12" s="4">
        <v>3.227955</v>
      </c>
      <c r="Y12" s="4">
        <v>3.120325</v>
      </c>
      <c r="Z12" s="4">
        <v>3.130109</v>
      </c>
      <c r="AA12" s="4">
        <v>3.148699</v>
      </c>
      <c r="AB12" s="4">
        <v>3.181968</v>
      </c>
      <c r="AC12" s="4">
        <v>3.160441</v>
      </c>
      <c r="AD12" s="4">
        <v>3.193709</v>
      </c>
      <c r="AE12" s="4">
        <v>3.258288</v>
      </c>
      <c r="AF12" s="4">
        <v>3.225999</v>
      </c>
      <c r="AG12" s="4">
        <v>3.150657</v>
      </c>
      <c r="AH12" s="4">
        <v>3.289599</v>
      </c>
      <c r="AI12" s="4">
        <v>3.239697</v>
      </c>
      <c r="AJ12" s="6">
        <f>SUM(E12:AI12)</f>
        <v>100.322975</v>
      </c>
    </row>
    <row r="13" spans="1:36">
      <c r="D13" s="5">
        <v>12</v>
      </c>
      <c r="E13" s="4">
        <v>3.109561</v>
      </c>
      <c r="F13" s="4">
        <v>3.391359</v>
      </c>
      <c r="G13" s="4">
        <v>3.571397</v>
      </c>
      <c r="H13" s="4">
        <v>3.202516</v>
      </c>
      <c r="I13" s="4">
        <v>3.467679</v>
      </c>
      <c r="J13" s="4">
        <v>3.618363</v>
      </c>
      <c r="K13" s="4">
        <v>3.323845</v>
      </c>
      <c r="L13" s="4">
        <v>3.149678</v>
      </c>
      <c r="M13" s="4">
        <v>3.063573</v>
      </c>
      <c r="N13" s="4">
        <v>3.307211</v>
      </c>
      <c r="O13" s="4">
        <v>3.502904</v>
      </c>
      <c r="P13" s="4">
        <v>3.209364</v>
      </c>
      <c r="Q13" s="4">
        <v>3.196644</v>
      </c>
      <c r="R13" s="4">
        <v>3.077272</v>
      </c>
      <c r="S13" s="4">
        <v>3.140872</v>
      </c>
      <c r="T13" s="4">
        <v>3.080207</v>
      </c>
      <c r="U13" s="4">
        <v>3.157506</v>
      </c>
      <c r="V13" s="4">
        <v>3.102712</v>
      </c>
      <c r="W13" s="4">
        <v>3.174139</v>
      </c>
      <c r="X13" s="4">
        <v>3.265137</v>
      </c>
      <c r="Y13" s="4">
        <v>3.264158</v>
      </c>
      <c r="Z13" s="4">
        <v>3.206429</v>
      </c>
      <c r="AA13" s="4">
        <v>3.216214</v>
      </c>
      <c r="AB13" s="4">
        <v>3.223063</v>
      </c>
      <c r="AC13" s="4">
        <v>3.203494</v>
      </c>
      <c r="AD13" s="4">
        <v>3.254374</v>
      </c>
      <c r="AE13" s="4">
        <v>3.308189</v>
      </c>
      <c r="AF13" s="4">
        <v>3.277857</v>
      </c>
      <c r="AG13" s="4">
        <v>3.268072</v>
      </c>
      <c r="AH13" s="4">
        <v>3.337543</v>
      </c>
      <c r="AI13" s="4">
        <v>3.261223</v>
      </c>
      <c r="AJ13" s="6">
        <f>SUM(E13:AI13)</f>
        <v>100.932555</v>
      </c>
    </row>
    <row r="14" spans="1:36">
      <c r="D14" s="5">
        <v>13</v>
      </c>
      <c r="E14" s="4">
        <v>3.115432</v>
      </c>
      <c r="F14" s="4">
        <v>3.483335</v>
      </c>
      <c r="G14" s="4">
        <v>3.451045</v>
      </c>
      <c r="H14" s="4">
        <v>3.277857</v>
      </c>
      <c r="I14" s="4">
        <v>3.551827</v>
      </c>
      <c r="J14" s="4">
        <v>3.419735</v>
      </c>
      <c r="K14" s="4">
        <v>3.339501</v>
      </c>
      <c r="L14" s="4">
        <v>3.194688</v>
      </c>
      <c r="M14" s="4">
        <v>3.086078</v>
      </c>
      <c r="N14" s="4">
        <v>3.298405</v>
      </c>
      <c r="O14" s="4">
        <v>3.082164</v>
      </c>
      <c r="P14" s="4">
        <v>3.143808</v>
      </c>
      <c r="Q14" s="4">
        <v>3.259266</v>
      </c>
      <c r="R14" s="4">
        <v>3.104668</v>
      </c>
      <c r="S14" s="4">
        <v>3.157506</v>
      </c>
      <c r="T14" s="4">
        <v>3.171205</v>
      </c>
      <c r="U14" s="4">
        <v>3.164355</v>
      </c>
      <c r="V14" s="4">
        <v>3.175118</v>
      </c>
      <c r="W14" s="4">
        <v>3.182946</v>
      </c>
      <c r="X14" s="4">
        <v>3.224042</v>
      </c>
      <c r="Y14" s="4">
        <v>3.26318</v>
      </c>
      <c r="Z14" s="4">
        <v>3.197623</v>
      </c>
      <c r="AA14" s="4">
        <v>3.249482</v>
      </c>
      <c r="AB14" s="4">
        <v>3.249481</v>
      </c>
      <c r="AC14" s="4">
        <v>3.269051</v>
      </c>
      <c r="AD14" s="4">
        <v>3.343414</v>
      </c>
      <c r="AE14" s="4">
        <v>3.2759</v>
      </c>
      <c r="AF14" s="4">
        <v>3.324823</v>
      </c>
      <c r="AG14" s="4">
        <v>3.283728</v>
      </c>
      <c r="AH14" s="4">
        <v>3.381575</v>
      </c>
      <c r="AI14" s="4">
        <v>3.307211</v>
      </c>
      <c r="AJ14" s="6">
        <f>SUM(E14:AI14)</f>
        <v>101.028449</v>
      </c>
    </row>
    <row r="15" spans="1:36">
      <c r="D15" s="5">
        <v>14</v>
      </c>
      <c r="E15" s="4">
        <v>3.202515</v>
      </c>
      <c r="F15" s="4">
        <v>3.46083</v>
      </c>
      <c r="G15" s="4">
        <v>3.515624</v>
      </c>
      <c r="H15" s="4">
        <v>3.183924</v>
      </c>
      <c r="I15" s="4">
        <v>3.453981</v>
      </c>
      <c r="J15" s="4">
        <v>3.457894</v>
      </c>
      <c r="K15" s="4">
        <v>3.355155</v>
      </c>
      <c r="L15" s="4">
        <v>3.130109</v>
      </c>
      <c r="M15" s="4">
        <v>3.129131</v>
      </c>
      <c r="N15" s="4">
        <v>3.244589</v>
      </c>
      <c r="O15" s="4">
        <v>3.060638</v>
      </c>
      <c r="P15" s="4">
        <v>3.106626</v>
      </c>
      <c r="Q15" s="4">
        <v>3.251439</v>
      </c>
      <c r="R15" s="4">
        <v>3.09782</v>
      </c>
      <c r="S15" s="4">
        <v>3.125217</v>
      </c>
      <c r="T15" s="4">
        <v>3.199579</v>
      </c>
      <c r="U15" s="4">
        <v>3.177076</v>
      </c>
      <c r="V15" s="4">
        <v>3.1487</v>
      </c>
      <c r="W15" s="4">
        <v>3.238719</v>
      </c>
      <c r="X15" s="4">
        <v>3.371789</v>
      </c>
      <c r="Y15" s="4">
        <v>3.226977</v>
      </c>
      <c r="Z15" s="4">
        <v>3.185881</v>
      </c>
      <c r="AA15" s="4">
        <v>3.190773</v>
      </c>
      <c r="AB15" s="4">
        <v>3.312103</v>
      </c>
      <c r="AC15" s="4">
        <v>3.322866</v>
      </c>
      <c r="AD15" s="4">
        <v>3.30134</v>
      </c>
      <c r="AE15" s="4">
        <v>3.40995</v>
      </c>
      <c r="AF15" s="4">
        <v>3.407015</v>
      </c>
      <c r="AG15" s="4">
        <v>3.325802</v>
      </c>
      <c r="AH15" s="4">
        <v>3.359069</v>
      </c>
      <c r="AI15" s="4">
        <v>3.260245</v>
      </c>
      <c r="AJ15" s="6">
        <f>SUM(E15:AI15)</f>
        <v>101.213376</v>
      </c>
    </row>
    <row r="16" spans="1:36">
      <c r="D16" s="5">
        <v>15</v>
      </c>
      <c r="E16" s="4">
        <v>3.190774</v>
      </c>
      <c r="F16" s="4">
        <v>3.41582</v>
      </c>
      <c r="G16" s="4">
        <v>3.509753</v>
      </c>
      <c r="H16" s="4">
        <v>3.209365</v>
      </c>
      <c r="I16" s="4">
        <v>3.359069</v>
      </c>
      <c r="J16" s="4">
        <v>3.381575</v>
      </c>
      <c r="K16" s="4">
        <v>3.369833</v>
      </c>
      <c r="L16" s="4">
        <v>3.150656</v>
      </c>
      <c r="M16" s="4">
        <v>3.117388</v>
      </c>
      <c r="N16" s="4">
        <v>3.196644</v>
      </c>
      <c r="O16" s="4">
        <v>3.845366</v>
      </c>
      <c r="P16" s="4">
        <v>3.166312</v>
      </c>
      <c r="Q16" s="4">
        <v>3.177075</v>
      </c>
      <c r="R16" s="4">
        <v>3.170226</v>
      </c>
      <c r="S16" s="4">
        <v>3.087056</v>
      </c>
      <c r="T16" s="4">
        <v>3.150657</v>
      </c>
      <c r="U16" s="4">
        <v>3.198601</v>
      </c>
      <c r="V16" s="4">
        <v>3.195666</v>
      </c>
      <c r="W16" s="4">
        <v>3.14185</v>
      </c>
      <c r="X16" s="4">
        <v>3.317974</v>
      </c>
      <c r="Y16" s="4">
        <v>3.242632</v>
      </c>
      <c r="Z16" s="4">
        <v>3.268073</v>
      </c>
      <c r="AA16" s="4">
        <v>3.307211</v>
      </c>
      <c r="AB16" s="4">
        <v>3.25731</v>
      </c>
      <c r="AC16" s="4">
        <v>3.323845</v>
      </c>
      <c r="AD16" s="4">
        <v>3.257309</v>
      </c>
      <c r="AE16" s="4">
        <v>3.483335</v>
      </c>
      <c r="AF16" s="4">
        <v>3.341457</v>
      </c>
      <c r="AG16" s="4">
        <v>3.308189</v>
      </c>
      <c r="AH16" s="4">
        <v>3.406036</v>
      </c>
      <c r="AI16" s="4">
        <v>3.264159</v>
      </c>
      <c r="AJ16" s="6">
        <f>SUM(E16:AI16)</f>
        <v>101.811216</v>
      </c>
    </row>
    <row r="17" spans="4:36">
      <c r="D17" s="5">
        <v>16</v>
      </c>
      <c r="E17" s="4">
        <v>3.277857</v>
      </c>
      <c r="F17" s="4">
        <v>3.471593</v>
      </c>
      <c r="G17" s="4">
        <v>3.444196</v>
      </c>
      <c r="H17" s="4">
        <v>3.289598</v>
      </c>
      <c r="I17" s="4">
        <v>3.379618</v>
      </c>
      <c r="J17" s="4">
        <v>3.418756</v>
      </c>
      <c r="K17" s="4">
        <v>3.351242</v>
      </c>
      <c r="L17" s="4">
        <v>3.197623</v>
      </c>
      <c r="M17" s="4">
        <v>3.150657</v>
      </c>
      <c r="N17" s="4">
        <v>3.203494</v>
      </c>
      <c r="O17" s="4">
        <v>3.099777</v>
      </c>
      <c r="P17" s="4">
        <v>3.100755</v>
      </c>
      <c r="Q17" s="4">
        <v>3.153592</v>
      </c>
      <c r="R17" s="4">
        <v>3.208386</v>
      </c>
      <c r="S17" s="4">
        <v>3.121303</v>
      </c>
      <c r="T17" s="4">
        <v>3.181968</v>
      </c>
      <c r="U17" s="4">
        <v>3.287642</v>
      </c>
      <c r="V17" s="4">
        <v>3.211322</v>
      </c>
      <c r="W17" s="4">
        <v>3.151635</v>
      </c>
      <c r="X17" s="4">
        <v>3.337544</v>
      </c>
      <c r="Y17" s="4">
        <v>3.204473</v>
      </c>
      <c r="Z17" s="4">
        <v>3.316995</v>
      </c>
      <c r="AA17" s="4">
        <v>3.222085</v>
      </c>
      <c r="AB17" s="4">
        <v>3.185881</v>
      </c>
      <c r="AC17" s="4">
        <v>3.289599</v>
      </c>
      <c r="AD17" s="4">
        <v>3.32091</v>
      </c>
      <c r="AE17" s="4">
        <v>3.417777</v>
      </c>
      <c r="AF17" s="4">
        <v>3.336565</v>
      </c>
      <c r="AG17" s="4">
        <v>3.344393</v>
      </c>
      <c r="AH17" s="4">
        <v>3.366898</v>
      </c>
      <c r="AI17" s="4">
        <v>3.375703</v>
      </c>
      <c r="AJ17" s="6">
        <f>SUM(E17:AI17)</f>
        <v>101.419837</v>
      </c>
    </row>
    <row r="18" spans="4:36">
      <c r="D18" s="5">
        <v>17</v>
      </c>
      <c r="E18" s="4">
        <v>3.257309</v>
      </c>
      <c r="F18" s="4">
        <v>3.497034</v>
      </c>
      <c r="G18" s="4">
        <v>3.313082</v>
      </c>
      <c r="H18" s="4">
        <v>3.290577</v>
      </c>
      <c r="I18" s="4">
        <v>3.336565</v>
      </c>
      <c r="J18" s="4">
        <v>3.455937</v>
      </c>
      <c r="K18" s="4">
        <v>3.35907</v>
      </c>
      <c r="L18" s="4">
        <v>3.243611</v>
      </c>
      <c r="M18" s="4">
        <v>3.185881</v>
      </c>
      <c r="N18" s="4">
        <v>3.175118</v>
      </c>
      <c r="O18" s="4">
        <v>3.096841</v>
      </c>
      <c r="P18" s="4">
        <v>3.15457</v>
      </c>
      <c r="Q18" s="4">
        <v>3.114454</v>
      </c>
      <c r="R18" s="4">
        <v>3.307211</v>
      </c>
      <c r="S18" s="4">
        <v>3.128152</v>
      </c>
      <c r="T18" s="4">
        <v>3.168269</v>
      </c>
      <c r="U18" s="4">
        <v>3.270029</v>
      </c>
      <c r="V18" s="4">
        <v>3.183924</v>
      </c>
      <c r="W18" s="4">
        <v>3.162399</v>
      </c>
      <c r="X18" s="4">
        <v>3.369833</v>
      </c>
      <c r="Y18" s="4">
        <v>3.300361</v>
      </c>
      <c r="Z18" s="4">
        <v>3.248503</v>
      </c>
      <c r="AA18" s="4">
        <v>3.292534</v>
      </c>
      <c r="AB18" s="4">
        <v>3.279814</v>
      </c>
      <c r="AC18" s="4">
        <v>3.405057</v>
      </c>
      <c r="AD18" s="4">
        <v>3.323845</v>
      </c>
      <c r="AE18" s="4">
        <v>3.457895</v>
      </c>
      <c r="AF18" s="4">
        <v>3.394294</v>
      </c>
      <c r="AG18" s="4">
        <v>3.308189</v>
      </c>
      <c r="AH18" s="4">
        <v>3.366897</v>
      </c>
      <c r="AI18" s="4">
        <v>3.246546</v>
      </c>
      <c r="AJ18" s="6">
        <f>SUM(E18:AI18)</f>
        <v>101.693801</v>
      </c>
    </row>
    <row r="19" spans="4:36">
      <c r="D19" s="5">
        <v>18</v>
      </c>
      <c r="E19" s="4">
        <v>3.271008</v>
      </c>
      <c r="F19" s="4">
        <v>3.474528</v>
      </c>
      <c r="G19" s="4">
        <v>3.39723</v>
      </c>
      <c r="H19" s="4">
        <v>3.260245</v>
      </c>
      <c r="I19" s="4">
        <v>3.283728</v>
      </c>
      <c r="J19" s="4">
        <v>3.449089</v>
      </c>
      <c r="K19" s="4">
        <v>3.444196</v>
      </c>
      <c r="L19" s="4">
        <v>3.205451</v>
      </c>
      <c r="M19" s="4">
        <v>3.201537</v>
      </c>
      <c r="N19" s="4">
        <v>3.262202</v>
      </c>
      <c r="O19" s="4">
        <v>3.163376</v>
      </c>
      <c r="P19" s="4">
        <v>3.296448</v>
      </c>
      <c r="Q19" s="4">
        <v>3.102711</v>
      </c>
      <c r="R19" s="4">
        <v>3.222084</v>
      </c>
      <c r="S19" s="4">
        <v>3.161419</v>
      </c>
      <c r="T19" s="4">
        <v>3.208386</v>
      </c>
      <c r="U19" s="4">
        <v>3.313082</v>
      </c>
      <c r="V19" s="4">
        <v>3.213278</v>
      </c>
      <c r="W19" s="4">
        <v>3.214256</v>
      </c>
      <c r="X19" s="4">
        <v>3.286663</v>
      </c>
      <c r="Y19" s="4">
        <v>3.306233</v>
      </c>
      <c r="Z19" s="4">
        <v>3.262202</v>
      </c>
      <c r="AA19" s="4">
        <v>3.407014</v>
      </c>
      <c r="AB19" s="4">
        <v>3.300362</v>
      </c>
      <c r="AC19" s="4">
        <v>3.40995</v>
      </c>
      <c r="AD19" s="4">
        <v>3.257309</v>
      </c>
      <c r="AE19" s="4">
        <v>3.483335</v>
      </c>
      <c r="AF19" s="4">
        <v>3.404079</v>
      </c>
      <c r="AG19" s="4">
        <v>3.493119</v>
      </c>
      <c r="AH19" s="4">
        <v>3.441261</v>
      </c>
      <c r="AI19" s="4">
        <v>3.401144</v>
      </c>
      <c r="AJ19" s="6">
        <f>SUM(E19:AI19)</f>
        <v>102.596925</v>
      </c>
    </row>
    <row r="20" spans="4:36">
      <c r="D20" s="5">
        <v>19</v>
      </c>
      <c r="E20" s="4">
        <v>3.287642</v>
      </c>
      <c r="F20" s="4">
        <v>3.468658</v>
      </c>
      <c r="G20" s="4">
        <v>3.512689</v>
      </c>
      <c r="H20" s="4">
        <v>3.223063</v>
      </c>
      <c r="I20" s="4">
        <v>3.347328</v>
      </c>
      <c r="J20" s="4">
        <v>3.398208</v>
      </c>
      <c r="K20" s="4">
        <v>3.386466</v>
      </c>
      <c r="L20" s="4">
        <v>3.219149</v>
      </c>
      <c r="M20" s="4">
        <v>3.151635</v>
      </c>
      <c r="N20" s="4">
        <v>3.285685</v>
      </c>
      <c r="O20" s="4">
        <v>3.18686</v>
      </c>
      <c r="P20" s="4">
        <v>3.279814</v>
      </c>
      <c r="Q20" s="4">
        <v>3.209365</v>
      </c>
      <c r="R20" s="4">
        <v>3.287642</v>
      </c>
      <c r="S20" s="4">
        <v>3.160442</v>
      </c>
      <c r="T20" s="4">
        <v>3.196644</v>
      </c>
      <c r="U20" s="4">
        <v>3.290577</v>
      </c>
      <c r="V20" s="4">
        <v>3.209365</v>
      </c>
      <c r="W20" s="4">
        <v>3.248504</v>
      </c>
      <c r="X20" s="4">
        <v>3.356134</v>
      </c>
      <c r="Y20" s="4">
        <v>3.293512</v>
      </c>
      <c r="Z20" s="4">
        <v>3.269051</v>
      </c>
      <c r="AA20" s="4">
        <v>3.414842</v>
      </c>
      <c r="AB20" s="4">
        <v>3.282749</v>
      </c>
      <c r="AC20" s="4">
        <v>3.315039</v>
      </c>
      <c r="AD20" s="4">
        <v>3.28862</v>
      </c>
      <c r="AE20" s="4">
        <v>3.290577</v>
      </c>
      <c r="AF20" s="4">
        <v>4.271977</v>
      </c>
      <c r="AG20" s="4">
        <v>3.47355</v>
      </c>
      <c r="AH20" s="4">
        <v>3.512688</v>
      </c>
      <c r="AI20" s="4">
        <v>3.478442</v>
      </c>
      <c r="AJ20" s="6">
        <f>SUM(E20:AI20)</f>
        <v>103.596917</v>
      </c>
    </row>
    <row r="21" spans="4:36">
      <c r="D21" s="5">
        <v>20</v>
      </c>
      <c r="E21" s="4">
        <v>3.279814</v>
      </c>
      <c r="F21" s="4">
        <v>3.515624</v>
      </c>
      <c r="G21" s="4">
        <v>3.375703</v>
      </c>
      <c r="H21" s="4">
        <v>3.253396</v>
      </c>
      <c r="I21" s="4">
        <v>3.371789</v>
      </c>
      <c r="J21" s="4">
        <v>3.420713</v>
      </c>
      <c r="K21" s="4">
        <v>3.42267</v>
      </c>
      <c r="L21" s="4">
        <v>3.169247</v>
      </c>
      <c r="M21" s="4">
        <v>3.159463</v>
      </c>
      <c r="N21" s="4">
        <v>3.26905</v>
      </c>
      <c r="O21" s="4">
        <v>3.151635</v>
      </c>
      <c r="P21" s="4">
        <v>3.336565</v>
      </c>
      <c r="Q21" s="4">
        <v>3.159463</v>
      </c>
      <c r="R21" s="4">
        <v>3.204472</v>
      </c>
      <c r="S21" s="4">
        <v>3.169247</v>
      </c>
      <c r="T21" s="4">
        <v>3.2123</v>
      </c>
      <c r="U21" s="4">
        <v>3.287642</v>
      </c>
      <c r="V21" s="4">
        <v>3.279814</v>
      </c>
      <c r="W21" s="4">
        <v>3.247524</v>
      </c>
      <c r="X21" s="4">
        <v>3.47355</v>
      </c>
      <c r="Y21" s="4">
        <v>3.242633</v>
      </c>
      <c r="Z21" s="4">
        <v>3.254374</v>
      </c>
      <c r="AA21" s="4">
        <v>3.317974</v>
      </c>
      <c r="AB21" s="4">
        <v>3.302319</v>
      </c>
      <c r="AC21" s="4">
        <v>3.374725</v>
      </c>
      <c r="AD21" s="4">
        <v>3.387445</v>
      </c>
      <c r="AE21" s="4">
        <v>3.396251</v>
      </c>
      <c r="AF21" s="4">
        <v>3.307211</v>
      </c>
      <c r="AG21" s="4">
        <v>3.447132</v>
      </c>
      <c r="AH21" s="4">
        <v>3.119346</v>
      </c>
      <c r="AI21" s="4">
        <v>3.407993</v>
      </c>
      <c r="AJ21" s="6">
        <f>SUM(E21:AI21)</f>
        <v>102.317084</v>
      </c>
    </row>
    <row r="22" spans="4:36">
      <c r="D22" s="5">
        <v>21</v>
      </c>
      <c r="E22" s="4">
        <v>3.293512</v>
      </c>
      <c r="F22" s="4">
        <v>3.558676</v>
      </c>
      <c r="G22" s="4">
        <v>3.34635</v>
      </c>
      <c r="H22" s="4">
        <v>3.196644</v>
      </c>
      <c r="I22" s="4">
        <v>3.442239</v>
      </c>
      <c r="J22" s="4">
        <v>3.373746</v>
      </c>
      <c r="K22" s="4">
        <v>3.407015</v>
      </c>
      <c r="L22" s="4">
        <v>3.167291</v>
      </c>
      <c r="M22" s="4">
        <v>3.170226</v>
      </c>
      <c r="N22" s="4">
        <v>3.272965</v>
      </c>
      <c r="O22" s="4">
        <v>3.145765</v>
      </c>
      <c r="P22" s="4">
        <v>3.395273</v>
      </c>
      <c r="Q22" s="4">
        <v>3.153592</v>
      </c>
      <c r="R22" s="4">
        <v>3.258288</v>
      </c>
      <c r="S22" s="4">
        <v>3.157506</v>
      </c>
      <c r="T22" s="4">
        <v>3.180011</v>
      </c>
      <c r="U22" s="4">
        <v>3.257309</v>
      </c>
      <c r="V22" s="4">
        <v>3.180989</v>
      </c>
      <c r="W22" s="4">
        <v>3.213279</v>
      </c>
      <c r="X22" s="4">
        <v>3.214257</v>
      </c>
      <c r="Y22" s="4">
        <v>3.249481</v>
      </c>
      <c r="Z22" s="4">
        <v>3.238718</v>
      </c>
      <c r="AA22" s="4">
        <v>3.356135</v>
      </c>
      <c r="AB22" s="4">
        <v>3.344392</v>
      </c>
      <c r="AC22" s="4">
        <v>3.362005</v>
      </c>
      <c r="AD22" s="4">
        <v>3.362005</v>
      </c>
      <c r="AE22" s="4">
        <v>3.383531</v>
      </c>
      <c r="AF22" s="4">
        <v>3.367876</v>
      </c>
      <c r="AG22" s="4">
        <v>3.402122</v>
      </c>
      <c r="AH22" s="4">
        <v>4.074327</v>
      </c>
      <c r="AI22" s="4">
        <v>3.367876</v>
      </c>
      <c r="AJ22" s="6">
        <f>SUM(E22:AI22)</f>
        <v>102.893401</v>
      </c>
    </row>
    <row r="23" spans="4:36">
      <c r="D23" s="5">
        <v>22</v>
      </c>
      <c r="E23" s="4">
        <v>3.208386</v>
      </c>
      <c r="F23" s="4">
        <v>3.535193</v>
      </c>
      <c r="G23" s="4">
        <v>3.349285</v>
      </c>
      <c r="H23" s="4">
        <v>3.260245</v>
      </c>
      <c r="I23" s="4">
        <v>3.387446</v>
      </c>
      <c r="J23" s="4">
        <v>3.322867</v>
      </c>
      <c r="K23" s="4">
        <v>3.380595</v>
      </c>
      <c r="L23" s="4">
        <v>3.191752</v>
      </c>
      <c r="M23" s="4">
        <v>3.115432</v>
      </c>
      <c r="N23" s="4">
        <v>3.244589</v>
      </c>
      <c r="O23" s="4">
        <v>3.100755</v>
      </c>
      <c r="P23" s="4">
        <v>3.215235</v>
      </c>
      <c r="Q23" s="4">
        <v>3.088035</v>
      </c>
      <c r="R23" s="4">
        <v>3.150657</v>
      </c>
      <c r="S23" s="4">
        <v>3.084121</v>
      </c>
      <c r="T23" s="4">
        <v>3.177075</v>
      </c>
      <c r="U23" s="4">
        <v>3.267094</v>
      </c>
      <c r="V23" s="4">
        <v>3.187838</v>
      </c>
      <c r="W23" s="4">
        <v>3.307211</v>
      </c>
      <c r="X23" s="4">
        <v>3.253395</v>
      </c>
      <c r="Y23" s="4">
        <v>3.216214</v>
      </c>
      <c r="Z23" s="4">
        <v>3.210343</v>
      </c>
      <c r="AA23" s="4">
        <v>3.274921</v>
      </c>
      <c r="AB23" s="4">
        <v>3.288621</v>
      </c>
      <c r="AC23" s="4">
        <v>3.322866</v>
      </c>
      <c r="AD23" s="4">
        <v>3.243611</v>
      </c>
      <c r="AE23" s="4">
        <v>3.259266</v>
      </c>
      <c r="AF23" s="4">
        <v>3.303297</v>
      </c>
      <c r="AG23" s="4">
        <v>3.368854</v>
      </c>
      <c r="AH23" s="4">
        <v>4.080199</v>
      </c>
      <c r="AI23" s="4">
        <v>3.258288</v>
      </c>
      <c r="AJ23" s="6">
        <f>SUM(E23:AI23)</f>
        <v>101.653686</v>
      </c>
    </row>
    <row r="24" spans="4:36">
      <c r="D24" s="5">
        <v>23</v>
      </c>
      <c r="E24" s="4">
        <v>3.272965</v>
      </c>
      <c r="F24" s="4">
        <v>3.581182</v>
      </c>
      <c r="G24" s="4">
        <v>3.307211</v>
      </c>
      <c r="H24" s="4">
        <v>3.211321</v>
      </c>
      <c r="I24" s="4">
        <v>3.386466</v>
      </c>
      <c r="J24" s="4">
        <v>3.395273</v>
      </c>
      <c r="K24" s="4">
        <v>3.311125</v>
      </c>
      <c r="L24" s="4">
        <v>3.069444</v>
      </c>
      <c r="M24" s="4">
        <v>3.119346</v>
      </c>
      <c r="N24" s="4">
        <v>3.152614</v>
      </c>
      <c r="O24" s="4">
        <v>3.108582</v>
      </c>
      <c r="P24" s="4">
        <v>3.307211</v>
      </c>
      <c r="Q24" s="4">
        <v>3.07825</v>
      </c>
      <c r="R24" s="4">
        <v>3.14185</v>
      </c>
      <c r="S24" s="4">
        <v>3.068466</v>
      </c>
      <c r="T24" s="4">
        <v>3.110539</v>
      </c>
      <c r="U24" s="4">
        <v>3.109561</v>
      </c>
      <c r="V24" s="4">
        <v>3.049875</v>
      </c>
      <c r="W24" s="4">
        <v>3.187838</v>
      </c>
      <c r="X24" s="4">
        <v>3.19958</v>
      </c>
      <c r="Y24" s="4">
        <v>3.221106</v>
      </c>
      <c r="Z24" s="4">
        <v>3.158484</v>
      </c>
      <c r="AA24" s="4">
        <v>3.247525</v>
      </c>
      <c r="AB24" s="4">
        <v>3.147721</v>
      </c>
      <c r="AC24" s="4">
        <v>3.249482</v>
      </c>
      <c r="AD24" s="4">
        <v>3.143807</v>
      </c>
      <c r="AE24" s="4">
        <v>3.209365</v>
      </c>
      <c r="AF24" s="4">
        <v>3.30819</v>
      </c>
      <c r="AG24" s="4">
        <v>3.302319</v>
      </c>
      <c r="AH24" s="4">
        <v>3.089013</v>
      </c>
      <c r="AI24" s="4">
        <v>3.158484</v>
      </c>
      <c r="AJ24" s="6">
        <f>SUM(E24:AI24)</f>
        <v>99.404195</v>
      </c>
    </row>
    <row r="25" spans="4:36">
      <c r="D25" s="5">
        <v>24</v>
      </c>
      <c r="E25" s="4">
        <v>3.248503</v>
      </c>
      <c r="F25" s="4">
        <v>3.493119</v>
      </c>
      <c r="G25" s="4">
        <v>3.270029</v>
      </c>
      <c r="H25" s="4">
        <v>3.211322</v>
      </c>
      <c r="I25" s="4">
        <v>3.2759</v>
      </c>
      <c r="J25" s="4">
        <v>3.206429</v>
      </c>
      <c r="K25" s="4">
        <v>3.218171</v>
      </c>
      <c r="L25" s="4">
        <v>3.424627</v>
      </c>
      <c r="M25" s="4">
        <v>3.06553</v>
      </c>
      <c r="N25" s="4">
        <v>3.05281</v>
      </c>
      <c r="O25" s="4">
        <v>3.19958</v>
      </c>
      <c r="P25" s="4">
        <v>3.142829</v>
      </c>
      <c r="Q25" s="4">
        <v>3.395273</v>
      </c>
      <c r="R25" s="4">
        <v>3.048896</v>
      </c>
      <c r="S25" s="4">
        <v>3.864935</v>
      </c>
      <c r="T25" s="4">
        <v>3.502904</v>
      </c>
      <c r="U25" s="4">
        <v>3.080207</v>
      </c>
      <c r="V25" s="4">
        <v>3.659458</v>
      </c>
      <c r="W25" s="4">
        <v>3.127173</v>
      </c>
      <c r="X25" s="4">
        <v>3.140872</v>
      </c>
      <c r="Y25" s="4">
        <v>3.092927</v>
      </c>
      <c r="Z25" s="4">
        <v>3.088035</v>
      </c>
      <c r="AA25" s="4">
        <v>3.104669</v>
      </c>
      <c r="AB25" s="4">
        <v>3.146743</v>
      </c>
      <c r="AC25" s="4">
        <v>3.209364</v>
      </c>
      <c r="AD25" s="4">
        <v>3.111518</v>
      </c>
      <c r="AE25" s="4">
        <v>3.168269</v>
      </c>
      <c r="AF25" s="4">
        <v>3.172183</v>
      </c>
      <c r="AG25" s="4">
        <v>3.187838</v>
      </c>
      <c r="AH25" s="4">
        <v>3.385488</v>
      </c>
      <c r="AI25" s="4">
        <v>3.113475</v>
      </c>
      <c r="AJ25" s="6">
        <f>SUM(E25:AI25)</f>
        <v>100.409076</v>
      </c>
    </row>
    <row r="26" spans="4:36">
      <c r="D26" s="5" t="s">
        <v>4</v>
      </c>
      <c r="E26" s="6">
        <f>SUM(E2:E25)</f>
        <v>76.001274</v>
      </c>
      <c r="F26" s="6">
        <f>SUM(F2:F25)</f>
        <v>80.528631</v>
      </c>
      <c r="G26" s="6">
        <f>SUM(G2:G25)</f>
        <v>80.824127</v>
      </c>
      <c r="H26" s="6">
        <f>SUM(H2:H25)</f>
        <v>78.556046</v>
      </c>
      <c r="I26" s="6">
        <f>SUM(I2:I25)</f>
        <v>79.099093</v>
      </c>
      <c r="J26" s="6">
        <f>SUM(J2:J25)</f>
        <v>80.064839</v>
      </c>
      <c r="K26" s="6">
        <f>SUM(K2:K25)</f>
        <v>78.651935</v>
      </c>
      <c r="L26" s="6">
        <f>SUM(L2:L25)</f>
        <v>77.819262</v>
      </c>
      <c r="M26" s="6">
        <f>SUM(M2:M25)</f>
        <v>74.80559</v>
      </c>
      <c r="N26" s="6">
        <f>SUM(N2:N25)</f>
        <v>75.648048</v>
      </c>
      <c r="O26" s="6">
        <f>SUM(O2:O25)</f>
        <v>76.824163</v>
      </c>
      <c r="P26" s="6">
        <f>SUM(P2:P25)</f>
        <v>75.541396</v>
      </c>
      <c r="Q26" s="6">
        <f>SUM(Q2:Q25)</f>
        <v>77.647052</v>
      </c>
      <c r="R26" s="6">
        <f>SUM(R2:R25)</f>
        <v>74.360388</v>
      </c>
      <c r="S26" s="6">
        <f>SUM(S2:S25)</f>
        <v>75.293844</v>
      </c>
      <c r="T26" s="6">
        <f>SUM(T2:T25)</f>
        <v>75.164687</v>
      </c>
      <c r="U26" s="6">
        <f>SUM(U2:U25)</f>
        <v>75.592276</v>
      </c>
      <c r="V26" s="6">
        <f>SUM(V2:V25)</f>
        <v>74.832987</v>
      </c>
      <c r="W26" s="6">
        <f>SUM(W2:W25)</f>
        <v>75.001283</v>
      </c>
      <c r="X26" s="6">
        <f>SUM(X2:X25)</f>
        <v>77.413199</v>
      </c>
      <c r="Y26" s="6">
        <f>SUM(Y2:Y25)</f>
        <v>76.045305</v>
      </c>
      <c r="Z26" s="6">
        <f>SUM(Z2:Z25)</f>
        <v>76.070745</v>
      </c>
      <c r="AA26" s="6">
        <f>SUM(AA2:AA25)</f>
        <v>76.591289</v>
      </c>
      <c r="AB26" s="6">
        <f>SUM(AB2:AB25)</f>
        <v>76.257632</v>
      </c>
      <c r="AC26" s="6">
        <f>SUM(AC2:AC25)</f>
        <v>78.307515</v>
      </c>
      <c r="AD26" s="6">
        <f>SUM(AD2:AD25)</f>
        <v>77.721415</v>
      </c>
      <c r="AE26" s="6">
        <f>SUM(AE2:AE25)</f>
        <v>79.494394</v>
      </c>
      <c r="AF26" s="6">
        <f>SUM(AF2:AF25)</f>
        <v>79.570714</v>
      </c>
      <c r="AG26" s="6">
        <f>SUM(AG2:AG25)</f>
        <v>78.669547</v>
      </c>
      <c r="AH26" s="6">
        <f>SUM(AH2:AH25)</f>
        <v>80.703776</v>
      </c>
      <c r="AI26" s="6">
        <f>SUM(AI2:AI25)</f>
        <v>76.897548</v>
      </c>
      <c r="AJ26" s="6">
        <f>SUM(E2:AI25)</f>
        <v>2396.0</v>
      </c>
    </row>
    <row r="60" spans="1:1">
      <c r="A60" s="7" t="s">
        <v>5</v>
      </c>
    </row>
    <row r="61" spans="1:1">
      <c r="A61" s="7" t="s">
        <v>6</v>
      </c>
    </row>
  </sheetData>
  <hyperlinks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37"/>
  <sheetViews>
    <sheetView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</row>
    <row r="2" spans="1:36">
      <c r="A2" s="1" t="s">
        <v>2</v>
      </c>
      <c r="B2" s="4">
        <v>2396</v>
      </c>
    </row>
    <row r="3" spans="1:36">
      <c r="A3" s="1" t="s">
        <v>7</v>
      </c>
      <c r="B3" s="8">
        <v>3.199</v>
      </c>
    </row>
    <row r="4" spans="1:36">
      <c r="A4" s="1" t="s">
        <v>8</v>
      </c>
      <c r="B4" s="8">
        <v>3.666</v>
      </c>
    </row>
    <row r="5" spans="1:36">
      <c r="A5" s="1" t="s">
        <v>9</v>
      </c>
      <c r="B5" s="9">
        <v>8988</v>
      </c>
    </row>
    <row r="6" spans="1:36">
      <c r="A6" s="1" t="s">
        <v>10</v>
      </c>
      <c r="B6" s="9">
        <v>7843</v>
      </c>
    </row>
    <row r="12" spans="1:36">
      <c r="D12" s="3" t="s">
        <v>3</v>
      </c>
      <c r="E12" s="10">
        <v>1</v>
      </c>
      <c r="F12" s="10">
        <v>2</v>
      </c>
      <c r="G12" s="10">
        <v>3</v>
      </c>
      <c r="H12" s="10">
        <v>4</v>
      </c>
      <c r="I12" s="10">
        <v>5</v>
      </c>
      <c r="J12" s="10">
        <v>6</v>
      </c>
      <c r="K12" s="10">
        <v>7</v>
      </c>
      <c r="L12" s="10">
        <v>8</v>
      </c>
      <c r="M12" s="3">
        <v>9</v>
      </c>
      <c r="N12" s="3">
        <v>10</v>
      </c>
      <c r="O12" s="3">
        <v>11</v>
      </c>
      <c r="P12" s="3">
        <v>12</v>
      </c>
      <c r="Q12" s="10">
        <v>13</v>
      </c>
      <c r="R12" s="10">
        <v>14</v>
      </c>
      <c r="S12" s="3">
        <v>15</v>
      </c>
      <c r="T12" s="3">
        <v>16</v>
      </c>
      <c r="U12" s="3">
        <v>17</v>
      </c>
      <c r="V12" s="3">
        <v>18</v>
      </c>
      <c r="W12" s="3">
        <v>19</v>
      </c>
      <c r="X12" s="10">
        <v>20</v>
      </c>
      <c r="Y12" s="10">
        <v>21</v>
      </c>
      <c r="Z12" s="3">
        <v>22</v>
      </c>
      <c r="AA12" s="3">
        <v>23</v>
      </c>
      <c r="AB12" s="3">
        <v>24</v>
      </c>
      <c r="AC12" s="3">
        <v>25</v>
      </c>
      <c r="AD12" s="3">
        <v>26</v>
      </c>
      <c r="AE12" s="10">
        <v>27</v>
      </c>
      <c r="AF12" s="10">
        <v>28</v>
      </c>
      <c r="AG12" s="3">
        <v>29</v>
      </c>
      <c r="AH12" s="3">
        <v>30</v>
      </c>
      <c r="AI12" s="3">
        <v>31</v>
      </c>
      <c r="AJ12" s="3" t="s">
        <v>4</v>
      </c>
    </row>
    <row r="13" spans="1:36">
      <c r="D13" s="5">
        <v>1</v>
      </c>
      <c r="E13" s="4">
        <v>3.196644</v>
      </c>
      <c r="F13" s="4">
        <v>3.224042</v>
      </c>
      <c r="G13" s="4">
        <v>3.440282</v>
      </c>
      <c r="H13" s="4">
        <v>3.304276</v>
      </c>
      <c r="I13" s="4">
        <v>3.182946</v>
      </c>
      <c r="J13" s="4">
        <v>3.305254</v>
      </c>
      <c r="K13" s="4">
        <v>3.193709</v>
      </c>
      <c r="L13" s="4">
        <v>3.188817</v>
      </c>
      <c r="M13" s="4">
        <v>2.923652</v>
      </c>
      <c r="N13" s="4">
        <v>3.121302</v>
      </c>
      <c r="O13" s="4">
        <v>3.101734</v>
      </c>
      <c r="P13" s="4">
        <v>3.101734</v>
      </c>
      <c r="Q13" s="4">
        <v>3.066508</v>
      </c>
      <c r="R13" s="4">
        <v>2.926588</v>
      </c>
      <c r="S13" s="4">
        <v>2.907019</v>
      </c>
      <c r="T13" s="4">
        <v>3.033241</v>
      </c>
      <c r="U13" s="4">
        <v>2.92561</v>
      </c>
      <c r="V13" s="4">
        <v>2.895277</v>
      </c>
      <c r="W13" s="4">
        <v>2.931481</v>
      </c>
      <c r="X13" s="4">
        <v>3.688813</v>
      </c>
      <c r="Y13" s="4">
        <v>3.080207</v>
      </c>
      <c r="Z13" s="4">
        <v>3.502904</v>
      </c>
      <c r="AA13" s="4">
        <v>3.590966</v>
      </c>
      <c r="AB13" s="4">
        <v>3.06553</v>
      </c>
      <c r="AC13" s="4">
        <v>3.483334</v>
      </c>
      <c r="AD13" s="4">
        <v>3.855152</v>
      </c>
      <c r="AE13" s="4">
        <v>3.49312</v>
      </c>
      <c r="AF13" s="4">
        <v>3.080207</v>
      </c>
      <c r="AG13" s="4">
        <v>3.855151</v>
      </c>
      <c r="AH13" s="4">
        <v>3.073358</v>
      </c>
      <c r="AI13" s="4">
        <v>3.532258</v>
      </c>
      <c r="AJ13" s="6">
        <f>SUM(E13:AI13)</f>
        <v>100.271116</v>
      </c>
    </row>
    <row r="14" spans="1:36">
      <c r="D14" s="5">
        <v>2</v>
      </c>
      <c r="E14" s="4">
        <v>3.183925</v>
      </c>
      <c r="F14" s="4">
        <v>3.196644</v>
      </c>
      <c r="G14" s="4">
        <v>3.34635</v>
      </c>
      <c r="H14" s="4">
        <v>3.194687</v>
      </c>
      <c r="I14" s="4">
        <v>3.157505</v>
      </c>
      <c r="J14" s="4">
        <v>3.255353</v>
      </c>
      <c r="K14" s="4">
        <v>3.159463</v>
      </c>
      <c r="L14" s="4">
        <v>3.119345</v>
      </c>
      <c r="M14" s="4">
        <v>2.920718</v>
      </c>
      <c r="N14" s="4">
        <v>2.90017</v>
      </c>
      <c r="O14" s="4">
        <v>2.923652</v>
      </c>
      <c r="P14" s="4">
        <v>2.882557</v>
      </c>
      <c r="Q14" s="4">
        <v>3.786659</v>
      </c>
      <c r="R14" s="4">
        <v>2.851246</v>
      </c>
      <c r="S14" s="4">
        <v>2.916804</v>
      </c>
      <c r="T14" s="4">
        <v>2.928545</v>
      </c>
      <c r="U14" s="4">
        <v>2.876686</v>
      </c>
      <c r="V14" s="4">
        <v>2.865924</v>
      </c>
      <c r="W14" s="4">
        <v>2.879622</v>
      </c>
      <c r="X14" s="4">
        <v>3.131087</v>
      </c>
      <c r="Y14" s="4">
        <v>3.248503</v>
      </c>
      <c r="Z14" s="4">
        <v>2.923653</v>
      </c>
      <c r="AA14" s="4">
        <v>2.919739</v>
      </c>
      <c r="AB14" s="4">
        <v>3.101733</v>
      </c>
      <c r="AC14" s="4">
        <v>3.287642</v>
      </c>
      <c r="AD14" s="4">
        <v>2.917782</v>
      </c>
      <c r="AE14" s="4">
        <v>3.32678</v>
      </c>
      <c r="AF14" s="4">
        <v>3.140872</v>
      </c>
      <c r="AG14" s="4">
        <v>3.307211</v>
      </c>
      <c r="AH14" s="4">
        <v>3.502904</v>
      </c>
      <c r="AI14" s="4">
        <v>2.882557</v>
      </c>
      <c r="AJ14" s="6">
        <f>SUM(E14:AI14)</f>
        <v>96.036318</v>
      </c>
    </row>
    <row r="15" spans="1:36">
      <c r="D15" s="5">
        <v>3</v>
      </c>
      <c r="E15" s="4">
        <v>3.054767</v>
      </c>
      <c r="F15" s="4">
        <v>3.150657</v>
      </c>
      <c r="G15" s="4">
        <v>3.277857</v>
      </c>
      <c r="H15" s="4">
        <v>3.170226</v>
      </c>
      <c r="I15" s="4">
        <v>3.0851</v>
      </c>
      <c r="J15" s="4">
        <v>3.241654</v>
      </c>
      <c r="K15" s="4">
        <v>3.083142</v>
      </c>
      <c r="L15" s="4">
        <v>3.129131</v>
      </c>
      <c r="M15" s="4">
        <v>2.868859</v>
      </c>
      <c r="N15" s="4">
        <v>2.886471</v>
      </c>
      <c r="O15" s="4">
        <v>2.860053</v>
      </c>
      <c r="P15" s="4">
        <v>2.837548</v>
      </c>
      <c r="Q15" s="4">
        <v>3.542043</v>
      </c>
      <c r="R15" s="4">
        <v>2.86201</v>
      </c>
      <c r="S15" s="4">
        <v>2.894299</v>
      </c>
      <c r="T15" s="4">
        <v>2.880601</v>
      </c>
      <c r="U15" s="4">
        <v>2.896256</v>
      </c>
      <c r="V15" s="4">
        <v>2.856138</v>
      </c>
      <c r="W15" s="4">
        <v>2.849289</v>
      </c>
      <c r="X15" s="4">
        <v>3.62032</v>
      </c>
      <c r="Y15" s="4">
        <v>2.910933</v>
      </c>
      <c r="Z15" s="4">
        <v>2.875708</v>
      </c>
      <c r="AA15" s="4">
        <v>2.871794</v>
      </c>
      <c r="AB15" s="4">
        <v>2.880601</v>
      </c>
      <c r="AC15" s="4">
        <v>2.882557</v>
      </c>
      <c r="AD15" s="4">
        <v>3.131087</v>
      </c>
      <c r="AE15" s="4">
        <v>3.522473</v>
      </c>
      <c r="AF15" s="4">
        <v>2.902127</v>
      </c>
      <c r="AG15" s="4">
        <v>2.907997</v>
      </c>
      <c r="AH15" s="4">
        <v>3.111518</v>
      </c>
      <c r="AI15" s="4">
        <v>2.867881</v>
      </c>
      <c r="AJ15" s="6">
        <f>SUM(E15:AI15)</f>
        <v>93.911097</v>
      </c>
    </row>
    <row r="16" spans="1:36">
      <c r="D16" s="5">
        <v>4</v>
      </c>
      <c r="E16" s="4">
        <v>3.679028</v>
      </c>
      <c r="F16" s="4">
        <v>3.151635</v>
      </c>
      <c r="G16" s="4">
        <v>3.196644</v>
      </c>
      <c r="H16" s="4">
        <v>3.05281</v>
      </c>
      <c r="I16" s="4">
        <v>3.106626</v>
      </c>
      <c r="J16" s="4">
        <v>3.196644</v>
      </c>
      <c r="K16" s="4">
        <v>3.083143</v>
      </c>
      <c r="L16" s="4">
        <v>3.89429</v>
      </c>
      <c r="M16" s="4">
        <v>2.783732</v>
      </c>
      <c r="N16" s="4">
        <v>2.792539</v>
      </c>
      <c r="O16" s="4">
        <v>2.817</v>
      </c>
      <c r="P16" s="4">
        <v>2.869837</v>
      </c>
      <c r="Q16" s="4">
        <v>3.082164</v>
      </c>
      <c r="R16" s="4">
        <v>2.820914</v>
      </c>
      <c r="S16" s="4">
        <v>2.885492</v>
      </c>
      <c r="T16" s="4">
        <v>2.820914</v>
      </c>
      <c r="U16" s="4">
        <v>2.818957</v>
      </c>
      <c r="V16" s="4">
        <v>2.864945</v>
      </c>
      <c r="W16" s="4">
        <v>2.84929</v>
      </c>
      <c r="X16" s="4">
        <v>2.925609</v>
      </c>
      <c r="Y16" s="4">
        <v>2.853203</v>
      </c>
      <c r="Z16" s="4">
        <v>2.864945</v>
      </c>
      <c r="AA16" s="4">
        <v>2.853204</v>
      </c>
      <c r="AB16" s="4">
        <v>2.904083</v>
      </c>
      <c r="AC16" s="4">
        <v>2.903105</v>
      </c>
      <c r="AD16" s="4">
        <v>3.05281</v>
      </c>
      <c r="AE16" s="4">
        <v>2.908976</v>
      </c>
      <c r="AF16" s="4">
        <v>2.921695</v>
      </c>
      <c r="AG16" s="4">
        <v>2.871794</v>
      </c>
      <c r="AH16" s="4">
        <v>3.043026</v>
      </c>
      <c r="AI16" s="4">
        <v>2.851246</v>
      </c>
      <c r="AJ16" s="6">
        <f>SUM(E16:AI16)</f>
        <v>92.7203</v>
      </c>
    </row>
    <row r="17" spans="4:36">
      <c r="D17" s="5">
        <v>5</v>
      </c>
      <c r="E17" s="4">
        <v>2.914846</v>
      </c>
      <c r="F17" s="4">
        <v>3.170226</v>
      </c>
      <c r="G17" s="4">
        <v>3.184903</v>
      </c>
      <c r="H17" s="4">
        <v>3.786659</v>
      </c>
      <c r="I17" s="4">
        <v>3.551827</v>
      </c>
      <c r="J17" s="4">
        <v>3.209365</v>
      </c>
      <c r="K17" s="4">
        <v>3.113475</v>
      </c>
      <c r="L17" s="4">
        <v>3.307211</v>
      </c>
      <c r="M17" s="4">
        <v>2.817</v>
      </c>
      <c r="N17" s="4">
        <v>2.797431</v>
      </c>
      <c r="O17" s="4">
        <v>2.823849</v>
      </c>
      <c r="P17" s="4">
        <v>2.90604</v>
      </c>
      <c r="Q17" s="4">
        <v>3.091949</v>
      </c>
      <c r="R17" s="4">
        <v>2.799388</v>
      </c>
      <c r="S17" s="4">
        <v>2.856139</v>
      </c>
      <c r="T17" s="4">
        <v>2.810151</v>
      </c>
      <c r="U17" s="4">
        <v>2.799388</v>
      </c>
      <c r="V17" s="4">
        <v>2.818957</v>
      </c>
      <c r="W17" s="4">
        <v>2.835591</v>
      </c>
      <c r="X17" s="4">
        <v>2.905062</v>
      </c>
      <c r="Y17" s="4">
        <v>2.825807</v>
      </c>
      <c r="Z17" s="4">
        <v>2.853203</v>
      </c>
      <c r="AA17" s="4">
        <v>2.82972</v>
      </c>
      <c r="AB17" s="4">
        <v>2.866902</v>
      </c>
      <c r="AC17" s="4">
        <v>2.894299</v>
      </c>
      <c r="AD17" s="4">
        <v>2.876686</v>
      </c>
      <c r="AE17" s="4">
        <v>2.895277</v>
      </c>
      <c r="AF17" s="4">
        <v>3.052811</v>
      </c>
      <c r="AG17" s="4">
        <v>2.878644</v>
      </c>
      <c r="AH17" s="4">
        <v>3.365918</v>
      </c>
      <c r="AI17" s="4">
        <v>2.889407</v>
      </c>
      <c r="AJ17" s="6">
        <f>SUM(E17:AI17)</f>
        <v>92.728131</v>
      </c>
    </row>
    <row r="18" spans="4:36">
      <c r="D18" s="5">
        <v>6</v>
      </c>
      <c r="E18" s="4">
        <v>2.84929</v>
      </c>
      <c r="F18" s="4">
        <v>3.150656</v>
      </c>
      <c r="G18" s="4">
        <v>3.223063</v>
      </c>
      <c r="H18" s="4">
        <v>3.512688</v>
      </c>
      <c r="I18" s="4">
        <v>2.909954</v>
      </c>
      <c r="J18" s="4">
        <v>3.150656</v>
      </c>
      <c r="K18" s="4">
        <v>3.118367</v>
      </c>
      <c r="L18" s="4">
        <v>3.542042</v>
      </c>
      <c r="M18" s="4">
        <v>2.831677</v>
      </c>
      <c r="N18" s="4">
        <v>2.898212</v>
      </c>
      <c r="O18" s="4">
        <v>2.872773</v>
      </c>
      <c r="P18" s="4">
        <v>2.781776</v>
      </c>
      <c r="Q18" s="4">
        <v>3.170225</v>
      </c>
      <c r="R18" s="4">
        <v>2.82287</v>
      </c>
      <c r="S18" s="4">
        <v>2.869837</v>
      </c>
      <c r="T18" s="4">
        <v>2.857117</v>
      </c>
      <c r="U18" s="4">
        <v>2.809172</v>
      </c>
      <c r="V18" s="4">
        <v>2.864945</v>
      </c>
      <c r="W18" s="4">
        <v>2.859074</v>
      </c>
      <c r="X18" s="4">
        <v>2.899192</v>
      </c>
      <c r="Y18" s="4">
        <v>2.910933</v>
      </c>
      <c r="Z18" s="4">
        <v>2.884514</v>
      </c>
      <c r="AA18" s="4">
        <v>2.862009</v>
      </c>
      <c r="AB18" s="4">
        <v>2.898213</v>
      </c>
      <c r="AC18" s="4">
        <v>2.876687</v>
      </c>
      <c r="AD18" s="4">
        <v>2.931481</v>
      </c>
      <c r="AE18" s="4">
        <v>2.893321</v>
      </c>
      <c r="AF18" s="4">
        <v>2.881578</v>
      </c>
      <c r="AG18" s="4">
        <v>3.121302</v>
      </c>
      <c r="AH18" s="4">
        <v>3.180011</v>
      </c>
      <c r="AI18" s="4">
        <v>2.921695</v>
      </c>
      <c r="AJ18" s="6">
        <f>SUM(E18:AI18)</f>
        <v>92.35533</v>
      </c>
    </row>
    <row r="19" spans="4:36">
      <c r="D19" s="5">
        <v>7</v>
      </c>
      <c r="E19" s="4">
        <v>2.897234</v>
      </c>
      <c r="F19" s="4">
        <v>3.140872</v>
      </c>
      <c r="G19" s="4">
        <v>3.261223</v>
      </c>
      <c r="H19" s="4">
        <v>3.845367</v>
      </c>
      <c r="I19" s="4">
        <v>2.934416</v>
      </c>
      <c r="J19" s="4">
        <v>3.208386</v>
      </c>
      <c r="K19" s="4">
        <v>3.189795</v>
      </c>
      <c r="L19" s="4">
        <v>3.180011</v>
      </c>
      <c r="M19" s="4">
        <v>2.903105</v>
      </c>
      <c r="N19" s="4">
        <v>3.395273</v>
      </c>
      <c r="O19" s="4">
        <v>3.033241</v>
      </c>
      <c r="P19" s="4">
        <v>2.927566</v>
      </c>
      <c r="Q19" s="4">
        <v>3.512689</v>
      </c>
      <c r="R19" s="4">
        <v>2.908976</v>
      </c>
      <c r="S19" s="4">
        <v>3.326781</v>
      </c>
      <c r="T19" s="4">
        <v>2.887449</v>
      </c>
      <c r="U19" s="4">
        <v>2.899192</v>
      </c>
      <c r="V19" s="4">
        <v>2.934416</v>
      </c>
      <c r="W19" s="4">
        <v>2.90604</v>
      </c>
      <c r="X19" s="4">
        <v>2.883535</v>
      </c>
      <c r="Y19" s="4">
        <v>2.882557</v>
      </c>
      <c r="Z19" s="4">
        <v>3.34635</v>
      </c>
      <c r="AA19" s="4">
        <v>3.228934</v>
      </c>
      <c r="AB19" s="4">
        <v>3.669243</v>
      </c>
      <c r="AC19" s="4">
        <v>3.649673</v>
      </c>
      <c r="AD19" s="4">
        <v>3.776874</v>
      </c>
      <c r="AE19" s="4">
        <v>3.62032</v>
      </c>
      <c r="AF19" s="4">
        <v>3.180011</v>
      </c>
      <c r="AG19" s="4">
        <v>3.434412</v>
      </c>
      <c r="AH19" s="4">
        <v>3.767089</v>
      </c>
      <c r="AI19" s="4">
        <v>3.47355</v>
      </c>
      <c r="AJ19" s="6">
        <f>SUM(E19:AI19)</f>
        <v>100.20458</v>
      </c>
    </row>
    <row r="20" spans="4:36">
      <c r="D20" s="5">
        <v>8</v>
      </c>
      <c r="E20" s="4">
        <v>2.934416</v>
      </c>
      <c r="F20" s="4">
        <v>3.166312</v>
      </c>
      <c r="G20" s="4">
        <v>3.277857</v>
      </c>
      <c r="H20" s="4">
        <v>3.268072</v>
      </c>
      <c r="I20" s="4">
        <v>3.708382</v>
      </c>
      <c r="J20" s="4">
        <v>3.248503</v>
      </c>
      <c r="K20" s="4">
        <v>3.106626</v>
      </c>
      <c r="L20" s="4">
        <v>3.688812</v>
      </c>
      <c r="M20" s="11">
        <v>3.718166</v>
      </c>
      <c r="N20" s="12">
        <v>3.055746</v>
      </c>
      <c r="O20" s="12">
        <v>3.32678</v>
      </c>
      <c r="P20" s="12">
        <v>3.189796</v>
      </c>
      <c r="Q20" s="4">
        <v>3.522473</v>
      </c>
      <c r="R20" s="4">
        <v>3.121303</v>
      </c>
      <c r="S20" s="12">
        <v>3.248503</v>
      </c>
      <c r="T20" s="11">
        <v>3.718167</v>
      </c>
      <c r="U20" s="12">
        <v>3.698597</v>
      </c>
      <c r="V20" s="11">
        <v>3.679028</v>
      </c>
      <c r="W20" s="12">
        <v>3.34635</v>
      </c>
      <c r="X20" s="4">
        <v>3.101734</v>
      </c>
      <c r="Y20" s="4">
        <v>3.32678</v>
      </c>
      <c r="Z20" s="11">
        <v>3.571396</v>
      </c>
      <c r="AA20" s="11">
        <v>3.522473</v>
      </c>
      <c r="AB20" s="12">
        <v>3.048896</v>
      </c>
      <c r="AC20" s="11">
        <v>3.864936</v>
      </c>
      <c r="AD20" s="12">
        <v>3.091949</v>
      </c>
      <c r="AE20" s="4">
        <v>3.767089</v>
      </c>
      <c r="AF20" s="4">
        <v>3.89429</v>
      </c>
      <c r="AG20" s="12">
        <v>3.10369</v>
      </c>
      <c r="AH20" s="12">
        <v>3.106626</v>
      </c>
      <c r="AI20" s="12">
        <v>3.092928</v>
      </c>
      <c r="AJ20" s="6">
        <f>SUM(E20:AI20)</f>
        <v>104.516676</v>
      </c>
    </row>
    <row r="21" spans="4:36">
      <c r="D21" s="5">
        <v>9</v>
      </c>
      <c r="E21" s="4">
        <v>3.046939</v>
      </c>
      <c r="F21" s="4">
        <v>3.223063</v>
      </c>
      <c r="G21" s="4">
        <v>3.30134</v>
      </c>
      <c r="H21" s="4">
        <v>3.105648</v>
      </c>
      <c r="I21" s="4">
        <v>3.073357</v>
      </c>
      <c r="J21" s="4">
        <v>3.258288</v>
      </c>
      <c r="K21" s="4">
        <v>3.2123</v>
      </c>
      <c r="L21" s="4">
        <v>3.048896</v>
      </c>
      <c r="M21" s="12">
        <v>3.571397</v>
      </c>
      <c r="N21" s="12">
        <v>3.19958</v>
      </c>
      <c r="O21" s="12">
        <v>3.708382</v>
      </c>
      <c r="P21" s="11">
        <v>3.894289</v>
      </c>
      <c r="Q21" s="4">
        <v>3.057703</v>
      </c>
      <c r="R21" s="4">
        <v>3.718166</v>
      </c>
      <c r="S21" s="11">
        <v>3.816012</v>
      </c>
      <c r="T21" s="12">
        <v>3.47355</v>
      </c>
      <c r="U21" s="11">
        <v>3.776874</v>
      </c>
      <c r="V21" s="12">
        <v>3.043025</v>
      </c>
      <c r="W21" s="11">
        <v>3.72795</v>
      </c>
      <c r="X21" s="4">
        <v>3.057702</v>
      </c>
      <c r="Y21" s="4">
        <v>3.679028</v>
      </c>
      <c r="Z21" s="12">
        <v>3.049875</v>
      </c>
      <c r="AA21" s="12">
        <v>3.047918</v>
      </c>
      <c r="AB21" s="12">
        <v>3.159463</v>
      </c>
      <c r="AC21" s="12">
        <v>3.077272</v>
      </c>
      <c r="AD21" s="12">
        <v>3.140872</v>
      </c>
      <c r="AE21" s="4">
        <v>3.091949</v>
      </c>
      <c r="AF21" s="4">
        <v>3.87472</v>
      </c>
      <c r="AG21" s="12">
        <v>3.227956</v>
      </c>
      <c r="AH21" s="12">
        <v>3.152614</v>
      </c>
      <c r="AI21" s="12">
        <v>3.083142</v>
      </c>
      <c r="AJ21" s="6">
        <f>SUM(E21:AI21)</f>
        <v>102.89927</v>
      </c>
    </row>
    <row r="22" spans="4:36">
      <c r="D22" s="5">
        <v>10</v>
      </c>
      <c r="E22" s="4">
        <v>3.088035</v>
      </c>
      <c r="F22" s="4">
        <v>3.259267</v>
      </c>
      <c r="G22" s="4">
        <v>3.389402</v>
      </c>
      <c r="H22" s="4">
        <v>3.062595</v>
      </c>
      <c r="I22" s="4">
        <v>3.079229</v>
      </c>
      <c r="J22" s="4">
        <v>3.304276</v>
      </c>
      <c r="K22" s="4">
        <v>3.309168</v>
      </c>
      <c r="L22" s="4">
        <v>3.077272</v>
      </c>
      <c r="M22" s="12">
        <v>3.659458</v>
      </c>
      <c r="N22" s="13">
        <v>3.254373</v>
      </c>
      <c r="O22" s="12">
        <v>3.737735</v>
      </c>
      <c r="P22" s="12">
        <v>3.108583</v>
      </c>
      <c r="Q22" s="4">
        <v>3.207407</v>
      </c>
      <c r="R22" s="4">
        <v>3.0851</v>
      </c>
      <c r="S22" s="13">
        <v>3.060638</v>
      </c>
      <c r="T22" s="12">
        <v>3.064551</v>
      </c>
      <c r="U22" s="13">
        <v>3.11641</v>
      </c>
      <c r="V22" s="13">
        <v>3.061617</v>
      </c>
      <c r="W22" s="12">
        <v>3.104669</v>
      </c>
      <c r="X22" s="4">
        <v>3.16142</v>
      </c>
      <c r="Y22" s="4">
        <v>3.083142</v>
      </c>
      <c r="Z22" s="12">
        <v>3.163377</v>
      </c>
      <c r="AA22" s="13">
        <v>3.114454</v>
      </c>
      <c r="AB22" s="13">
        <v>3.160441</v>
      </c>
      <c r="AC22" s="12">
        <v>3.170226</v>
      </c>
      <c r="AD22" s="13">
        <v>3.157506</v>
      </c>
      <c r="AE22" s="4">
        <v>3.173161</v>
      </c>
      <c r="AF22" s="4">
        <v>3.19958</v>
      </c>
      <c r="AG22" s="13">
        <v>3.297426</v>
      </c>
      <c r="AH22" s="13">
        <v>3.190773</v>
      </c>
      <c r="AI22" s="13">
        <v>3.162398</v>
      </c>
      <c r="AJ22" s="6">
        <f>SUM(E22:AI22)</f>
        <v>99.063689</v>
      </c>
    </row>
    <row r="23" spans="4:36">
      <c r="D23" s="5">
        <v>11</v>
      </c>
      <c r="E23" s="4">
        <v>3.140872</v>
      </c>
      <c r="F23" s="4">
        <v>3.348306</v>
      </c>
      <c r="G23" s="4">
        <v>3.561612</v>
      </c>
      <c r="H23" s="4">
        <v>3.182945</v>
      </c>
      <c r="I23" s="4">
        <v>3.266116</v>
      </c>
      <c r="J23" s="4">
        <v>3.367875</v>
      </c>
      <c r="K23" s="4">
        <v>3.413863</v>
      </c>
      <c r="L23" s="4">
        <v>3.130109</v>
      </c>
      <c r="M23" s="12">
        <v>3.091949</v>
      </c>
      <c r="N23" s="11">
        <v>3.381575</v>
      </c>
      <c r="O23" s="14">
        <v>3.874721</v>
      </c>
      <c r="P23" s="13">
        <v>3.18686</v>
      </c>
      <c r="Q23" s="4">
        <v>3.268073</v>
      </c>
      <c r="R23" s="4">
        <v>3.164355</v>
      </c>
      <c r="S23" s="12">
        <v>3.086078</v>
      </c>
      <c r="T23" s="13">
        <v>3.150657</v>
      </c>
      <c r="U23" s="12">
        <v>3.114453</v>
      </c>
      <c r="V23" s="12">
        <v>3.150656</v>
      </c>
      <c r="W23" s="12">
        <v>3.114454</v>
      </c>
      <c r="X23" s="4">
        <v>3.227955</v>
      </c>
      <c r="Y23" s="4">
        <v>3.120325</v>
      </c>
      <c r="Z23" s="13">
        <v>3.130109</v>
      </c>
      <c r="AA23" s="12">
        <v>3.148699</v>
      </c>
      <c r="AB23" s="12">
        <v>3.181968</v>
      </c>
      <c r="AC23" s="13">
        <v>3.160441</v>
      </c>
      <c r="AD23" s="12">
        <v>3.193709</v>
      </c>
      <c r="AE23" s="4">
        <v>3.258288</v>
      </c>
      <c r="AF23" s="4">
        <v>3.225999</v>
      </c>
      <c r="AG23" s="12">
        <v>3.150657</v>
      </c>
      <c r="AH23" s="12">
        <v>3.289599</v>
      </c>
      <c r="AI23" s="12">
        <v>3.239697</v>
      </c>
      <c r="AJ23" s="6">
        <f>SUM(E23:AI23)</f>
        <v>100.322975</v>
      </c>
    </row>
    <row r="24" spans="4:36">
      <c r="D24" s="5">
        <v>12</v>
      </c>
      <c r="E24" s="4">
        <v>3.109561</v>
      </c>
      <c r="F24" s="4">
        <v>3.391359</v>
      </c>
      <c r="G24" s="4">
        <v>3.571397</v>
      </c>
      <c r="H24" s="4">
        <v>3.202516</v>
      </c>
      <c r="I24" s="4">
        <v>3.467679</v>
      </c>
      <c r="J24" s="4">
        <v>3.618363</v>
      </c>
      <c r="K24" s="4">
        <v>3.323845</v>
      </c>
      <c r="L24" s="4">
        <v>3.149678</v>
      </c>
      <c r="M24" s="12">
        <v>3.063573</v>
      </c>
      <c r="N24" s="12">
        <v>3.307211</v>
      </c>
      <c r="O24" s="12">
        <v>3.502904</v>
      </c>
      <c r="P24" s="12">
        <v>3.209364</v>
      </c>
      <c r="Q24" s="4">
        <v>3.196644</v>
      </c>
      <c r="R24" s="4">
        <v>3.077272</v>
      </c>
      <c r="S24" s="12">
        <v>3.140872</v>
      </c>
      <c r="T24" s="12">
        <v>3.080207</v>
      </c>
      <c r="U24" s="12">
        <v>3.157506</v>
      </c>
      <c r="V24" s="12">
        <v>3.102712</v>
      </c>
      <c r="W24" s="13">
        <v>3.174139</v>
      </c>
      <c r="X24" s="4">
        <v>3.265137</v>
      </c>
      <c r="Y24" s="4">
        <v>3.264158</v>
      </c>
      <c r="Z24" s="12">
        <v>3.206429</v>
      </c>
      <c r="AA24" s="12">
        <v>3.216214</v>
      </c>
      <c r="AB24" s="12">
        <v>3.223063</v>
      </c>
      <c r="AC24" s="12">
        <v>3.203494</v>
      </c>
      <c r="AD24" s="12">
        <v>3.254374</v>
      </c>
      <c r="AE24" s="4">
        <v>3.308189</v>
      </c>
      <c r="AF24" s="4">
        <v>3.277857</v>
      </c>
      <c r="AG24" s="12">
        <v>3.268072</v>
      </c>
      <c r="AH24" s="12">
        <v>3.337543</v>
      </c>
      <c r="AI24" s="12">
        <v>3.261223</v>
      </c>
      <c r="AJ24" s="6">
        <f>SUM(E24:AI24)</f>
        <v>100.932555</v>
      </c>
    </row>
    <row r="25" spans="4:36">
      <c r="D25" s="5">
        <v>13</v>
      </c>
      <c r="E25" s="4">
        <v>3.115432</v>
      </c>
      <c r="F25" s="4">
        <v>3.483335</v>
      </c>
      <c r="G25" s="4">
        <v>3.451045</v>
      </c>
      <c r="H25" s="4">
        <v>3.277857</v>
      </c>
      <c r="I25" s="4">
        <v>3.551827</v>
      </c>
      <c r="J25" s="4">
        <v>3.419735</v>
      </c>
      <c r="K25" s="4">
        <v>3.339501</v>
      </c>
      <c r="L25" s="4">
        <v>3.194688</v>
      </c>
      <c r="M25" s="12">
        <v>3.086078</v>
      </c>
      <c r="N25" s="12">
        <v>3.298405</v>
      </c>
      <c r="O25" s="12">
        <v>3.082164</v>
      </c>
      <c r="P25" s="12">
        <v>3.143808</v>
      </c>
      <c r="Q25" s="4">
        <v>3.259266</v>
      </c>
      <c r="R25" s="4">
        <v>3.104668</v>
      </c>
      <c r="S25" s="12">
        <v>3.157506</v>
      </c>
      <c r="T25" s="12">
        <v>3.171205</v>
      </c>
      <c r="U25" s="12">
        <v>3.164355</v>
      </c>
      <c r="V25" s="12">
        <v>3.175118</v>
      </c>
      <c r="W25" s="12">
        <v>3.182946</v>
      </c>
      <c r="X25" s="4">
        <v>3.224042</v>
      </c>
      <c r="Y25" s="4">
        <v>3.26318</v>
      </c>
      <c r="Z25" s="12">
        <v>3.197623</v>
      </c>
      <c r="AA25" s="12">
        <v>3.249482</v>
      </c>
      <c r="AB25" s="12">
        <v>3.249481</v>
      </c>
      <c r="AC25" s="12">
        <v>3.269051</v>
      </c>
      <c r="AD25" s="12">
        <v>3.343414</v>
      </c>
      <c r="AE25" s="4">
        <v>3.2759</v>
      </c>
      <c r="AF25" s="4">
        <v>3.324823</v>
      </c>
      <c r="AG25" s="12">
        <v>3.283728</v>
      </c>
      <c r="AH25" s="12">
        <v>3.381575</v>
      </c>
      <c r="AI25" s="12">
        <v>3.307211</v>
      </c>
      <c r="AJ25" s="6">
        <f>SUM(E25:AI25)</f>
        <v>101.028449</v>
      </c>
    </row>
    <row r="26" spans="4:36">
      <c r="D26" s="5">
        <v>14</v>
      </c>
      <c r="E26" s="4">
        <v>3.202515</v>
      </c>
      <c r="F26" s="4">
        <v>3.46083</v>
      </c>
      <c r="G26" s="4">
        <v>3.515624</v>
      </c>
      <c r="H26" s="4">
        <v>3.183924</v>
      </c>
      <c r="I26" s="4">
        <v>3.453981</v>
      </c>
      <c r="J26" s="4">
        <v>3.457894</v>
      </c>
      <c r="K26" s="4">
        <v>3.355155</v>
      </c>
      <c r="L26" s="4">
        <v>3.130109</v>
      </c>
      <c r="M26" s="13">
        <v>3.129131</v>
      </c>
      <c r="N26" s="12">
        <v>3.244589</v>
      </c>
      <c r="O26" s="12">
        <v>3.060638</v>
      </c>
      <c r="P26" s="12">
        <v>3.106626</v>
      </c>
      <c r="Q26" s="4">
        <v>3.251439</v>
      </c>
      <c r="R26" s="4">
        <v>3.09782</v>
      </c>
      <c r="S26" s="12">
        <v>3.125217</v>
      </c>
      <c r="T26" s="12">
        <v>3.199579</v>
      </c>
      <c r="U26" s="12">
        <v>3.177076</v>
      </c>
      <c r="V26" s="12">
        <v>3.1487</v>
      </c>
      <c r="W26" s="12">
        <v>3.238719</v>
      </c>
      <c r="X26" s="4">
        <v>3.371789</v>
      </c>
      <c r="Y26" s="4">
        <v>3.226977</v>
      </c>
      <c r="Z26" s="12">
        <v>3.185881</v>
      </c>
      <c r="AA26" s="12">
        <v>3.190773</v>
      </c>
      <c r="AB26" s="12">
        <v>3.312103</v>
      </c>
      <c r="AC26" s="12">
        <v>3.322866</v>
      </c>
      <c r="AD26" s="12">
        <v>3.30134</v>
      </c>
      <c r="AE26" s="4">
        <v>3.40995</v>
      </c>
      <c r="AF26" s="4">
        <v>3.407015</v>
      </c>
      <c r="AG26" s="12">
        <v>3.325802</v>
      </c>
      <c r="AH26" s="12">
        <v>3.359069</v>
      </c>
      <c r="AI26" s="12">
        <v>3.260245</v>
      </c>
      <c r="AJ26" s="6">
        <f>SUM(E26:AI26)</f>
        <v>101.213376</v>
      </c>
    </row>
    <row r="27" spans="4:36">
      <c r="D27" s="5">
        <v>15</v>
      </c>
      <c r="E27" s="4">
        <v>3.190774</v>
      </c>
      <c r="F27" s="4">
        <v>3.41582</v>
      </c>
      <c r="G27" s="4">
        <v>3.509753</v>
      </c>
      <c r="H27" s="4">
        <v>3.209365</v>
      </c>
      <c r="I27" s="4">
        <v>3.359069</v>
      </c>
      <c r="J27" s="4">
        <v>3.381575</v>
      </c>
      <c r="K27" s="4">
        <v>3.369833</v>
      </c>
      <c r="L27" s="4">
        <v>3.150656</v>
      </c>
      <c r="M27" s="12">
        <v>3.117388</v>
      </c>
      <c r="N27" s="12">
        <v>3.196644</v>
      </c>
      <c r="O27" s="12">
        <v>3.845366</v>
      </c>
      <c r="P27" s="12">
        <v>3.166312</v>
      </c>
      <c r="Q27" s="4">
        <v>3.177075</v>
      </c>
      <c r="R27" s="4">
        <v>3.170226</v>
      </c>
      <c r="S27" s="12">
        <v>3.087056</v>
      </c>
      <c r="T27" s="12">
        <v>3.150657</v>
      </c>
      <c r="U27" s="12">
        <v>3.198601</v>
      </c>
      <c r="V27" s="12">
        <v>3.195666</v>
      </c>
      <c r="W27" s="12">
        <v>3.14185</v>
      </c>
      <c r="X27" s="4">
        <v>3.317974</v>
      </c>
      <c r="Y27" s="4">
        <v>3.242632</v>
      </c>
      <c r="Z27" s="12">
        <v>3.268073</v>
      </c>
      <c r="AA27" s="12">
        <v>3.307211</v>
      </c>
      <c r="AB27" s="12">
        <v>3.25731</v>
      </c>
      <c r="AC27" s="12">
        <v>3.323845</v>
      </c>
      <c r="AD27" s="12">
        <v>3.257309</v>
      </c>
      <c r="AE27" s="4">
        <v>3.483335</v>
      </c>
      <c r="AF27" s="4">
        <v>3.341457</v>
      </c>
      <c r="AG27" s="12">
        <v>3.308189</v>
      </c>
      <c r="AH27" s="12">
        <v>3.406036</v>
      </c>
      <c r="AI27" s="12">
        <v>3.264159</v>
      </c>
      <c r="AJ27" s="6">
        <f>SUM(E27:AI27)</f>
        <v>101.811216</v>
      </c>
    </row>
    <row r="28" spans="4:36">
      <c r="D28" s="5">
        <v>16</v>
      </c>
      <c r="E28" s="4">
        <v>3.277857</v>
      </c>
      <c r="F28" s="4">
        <v>3.471593</v>
      </c>
      <c r="G28" s="4">
        <v>3.444196</v>
      </c>
      <c r="H28" s="4">
        <v>3.289598</v>
      </c>
      <c r="I28" s="4">
        <v>3.379618</v>
      </c>
      <c r="J28" s="4">
        <v>3.418756</v>
      </c>
      <c r="K28" s="4">
        <v>3.351242</v>
      </c>
      <c r="L28" s="4">
        <v>3.197623</v>
      </c>
      <c r="M28" s="12">
        <v>3.150657</v>
      </c>
      <c r="N28" s="12">
        <v>3.203494</v>
      </c>
      <c r="O28" s="12">
        <v>3.099777</v>
      </c>
      <c r="P28" s="12">
        <v>3.100755</v>
      </c>
      <c r="Q28" s="4">
        <v>3.153592</v>
      </c>
      <c r="R28" s="4">
        <v>3.208386</v>
      </c>
      <c r="S28" s="12">
        <v>3.121303</v>
      </c>
      <c r="T28" s="12">
        <v>3.181968</v>
      </c>
      <c r="U28" s="12">
        <v>3.287642</v>
      </c>
      <c r="V28" s="12">
        <v>3.211322</v>
      </c>
      <c r="W28" s="12">
        <v>3.151635</v>
      </c>
      <c r="X28" s="4">
        <v>3.337544</v>
      </c>
      <c r="Y28" s="4">
        <v>3.204473</v>
      </c>
      <c r="Z28" s="12">
        <v>3.316995</v>
      </c>
      <c r="AA28" s="12">
        <v>3.222085</v>
      </c>
      <c r="AB28" s="12">
        <v>3.185881</v>
      </c>
      <c r="AC28" s="12">
        <v>3.289599</v>
      </c>
      <c r="AD28" s="12">
        <v>3.32091</v>
      </c>
      <c r="AE28" s="4">
        <v>3.417777</v>
      </c>
      <c r="AF28" s="4">
        <v>3.336565</v>
      </c>
      <c r="AG28" s="12">
        <v>3.344393</v>
      </c>
      <c r="AH28" s="12">
        <v>3.366898</v>
      </c>
      <c r="AI28" s="12">
        <v>3.375703</v>
      </c>
      <c r="AJ28" s="6">
        <f>SUM(E28:AI28)</f>
        <v>101.419837</v>
      </c>
    </row>
    <row r="29" spans="4:36">
      <c r="D29" s="5">
        <v>17</v>
      </c>
      <c r="E29" s="4">
        <v>3.257309</v>
      </c>
      <c r="F29" s="4">
        <v>3.497034</v>
      </c>
      <c r="G29" s="4">
        <v>3.313082</v>
      </c>
      <c r="H29" s="4">
        <v>3.290577</v>
      </c>
      <c r="I29" s="4">
        <v>3.336565</v>
      </c>
      <c r="J29" s="4">
        <v>3.455937</v>
      </c>
      <c r="K29" s="4">
        <v>3.35907</v>
      </c>
      <c r="L29" s="4">
        <v>3.243611</v>
      </c>
      <c r="M29" s="12">
        <v>3.185881</v>
      </c>
      <c r="N29" s="12">
        <v>3.175118</v>
      </c>
      <c r="O29" s="12">
        <v>3.096841</v>
      </c>
      <c r="P29" s="12">
        <v>3.15457</v>
      </c>
      <c r="Q29" s="4">
        <v>3.114454</v>
      </c>
      <c r="R29" s="4">
        <v>3.307211</v>
      </c>
      <c r="S29" s="12">
        <v>3.128152</v>
      </c>
      <c r="T29" s="12">
        <v>3.168269</v>
      </c>
      <c r="U29" s="12">
        <v>3.270029</v>
      </c>
      <c r="V29" s="12">
        <v>3.183924</v>
      </c>
      <c r="W29" s="12">
        <v>3.162399</v>
      </c>
      <c r="X29" s="4">
        <v>3.369833</v>
      </c>
      <c r="Y29" s="4">
        <v>3.300361</v>
      </c>
      <c r="Z29" s="12">
        <v>3.248503</v>
      </c>
      <c r="AA29" s="12">
        <v>3.292534</v>
      </c>
      <c r="AB29" s="12">
        <v>3.279814</v>
      </c>
      <c r="AC29" s="12">
        <v>3.405057</v>
      </c>
      <c r="AD29" s="12">
        <v>3.323845</v>
      </c>
      <c r="AE29" s="4">
        <v>3.457895</v>
      </c>
      <c r="AF29" s="4">
        <v>3.394294</v>
      </c>
      <c r="AG29" s="12">
        <v>3.308189</v>
      </c>
      <c r="AH29" s="12">
        <v>3.366897</v>
      </c>
      <c r="AI29" s="12">
        <v>3.246546</v>
      </c>
      <c r="AJ29" s="6">
        <f>SUM(E29:AI29)</f>
        <v>101.693801</v>
      </c>
    </row>
    <row r="30" spans="4:36">
      <c r="D30" s="5">
        <v>18</v>
      </c>
      <c r="E30" s="4">
        <v>3.271008</v>
      </c>
      <c r="F30" s="4">
        <v>3.474528</v>
      </c>
      <c r="G30" s="4">
        <v>3.39723</v>
      </c>
      <c r="H30" s="4">
        <v>3.260245</v>
      </c>
      <c r="I30" s="4">
        <v>3.283728</v>
      </c>
      <c r="J30" s="4">
        <v>3.449089</v>
      </c>
      <c r="K30" s="4">
        <v>3.444196</v>
      </c>
      <c r="L30" s="4">
        <v>3.205451</v>
      </c>
      <c r="M30" s="12">
        <v>3.201537</v>
      </c>
      <c r="N30" s="12">
        <v>3.262202</v>
      </c>
      <c r="O30" s="12">
        <v>3.163376</v>
      </c>
      <c r="P30" s="12">
        <v>3.296448</v>
      </c>
      <c r="Q30" s="4">
        <v>3.102711</v>
      </c>
      <c r="R30" s="4">
        <v>3.222084</v>
      </c>
      <c r="S30" s="12">
        <v>3.161419</v>
      </c>
      <c r="T30" s="12">
        <v>3.208386</v>
      </c>
      <c r="U30" s="12">
        <v>3.313082</v>
      </c>
      <c r="V30" s="12">
        <v>3.213278</v>
      </c>
      <c r="W30" s="12">
        <v>3.214256</v>
      </c>
      <c r="X30" s="4">
        <v>3.286663</v>
      </c>
      <c r="Y30" s="4">
        <v>3.306233</v>
      </c>
      <c r="Z30" s="12">
        <v>3.262202</v>
      </c>
      <c r="AA30" s="12">
        <v>3.407014</v>
      </c>
      <c r="AB30" s="12">
        <v>3.300362</v>
      </c>
      <c r="AC30" s="12">
        <v>3.40995</v>
      </c>
      <c r="AD30" s="12">
        <v>3.257309</v>
      </c>
      <c r="AE30" s="4">
        <v>3.483335</v>
      </c>
      <c r="AF30" s="4">
        <v>3.404079</v>
      </c>
      <c r="AG30" s="11">
        <v>3.493119</v>
      </c>
      <c r="AH30" s="12">
        <v>3.441261</v>
      </c>
      <c r="AI30" s="12">
        <v>3.401144</v>
      </c>
      <c r="AJ30" s="6">
        <f>SUM(E30:AI30)</f>
        <v>102.596925</v>
      </c>
    </row>
    <row r="31" spans="4:36">
      <c r="D31" s="5">
        <v>19</v>
      </c>
      <c r="E31" s="4">
        <v>3.287642</v>
      </c>
      <c r="F31" s="4">
        <v>3.468658</v>
      </c>
      <c r="G31" s="4">
        <v>3.512689</v>
      </c>
      <c r="H31" s="4">
        <v>3.223063</v>
      </c>
      <c r="I31" s="4">
        <v>3.347328</v>
      </c>
      <c r="J31" s="4">
        <v>3.398208</v>
      </c>
      <c r="K31" s="4">
        <v>3.386466</v>
      </c>
      <c r="L31" s="4">
        <v>3.219149</v>
      </c>
      <c r="M31" s="12">
        <v>3.151635</v>
      </c>
      <c r="N31" s="12">
        <v>3.285685</v>
      </c>
      <c r="O31" s="12">
        <v>3.18686</v>
      </c>
      <c r="P31" s="12">
        <v>3.279814</v>
      </c>
      <c r="Q31" s="4">
        <v>3.209365</v>
      </c>
      <c r="R31" s="4">
        <v>3.287642</v>
      </c>
      <c r="S31" s="12">
        <v>3.160442</v>
      </c>
      <c r="T31" s="12">
        <v>3.196644</v>
      </c>
      <c r="U31" s="12">
        <v>3.290577</v>
      </c>
      <c r="V31" s="12">
        <v>3.209365</v>
      </c>
      <c r="W31" s="12">
        <v>3.248504</v>
      </c>
      <c r="X31" s="4">
        <v>3.356134</v>
      </c>
      <c r="Y31" s="4">
        <v>3.293512</v>
      </c>
      <c r="Z31" s="12">
        <v>3.269051</v>
      </c>
      <c r="AA31" s="12">
        <v>3.414842</v>
      </c>
      <c r="AB31" s="12">
        <v>3.282749</v>
      </c>
      <c r="AC31" s="12">
        <v>3.315039</v>
      </c>
      <c r="AD31" s="12">
        <v>3.28862</v>
      </c>
      <c r="AE31" s="4">
        <v>3.290577</v>
      </c>
      <c r="AF31" s="4">
        <v>4.271977</v>
      </c>
      <c r="AG31" s="12">
        <v>3.47355</v>
      </c>
      <c r="AH31" s="12">
        <v>3.512688</v>
      </c>
      <c r="AI31" s="11">
        <v>3.478442</v>
      </c>
      <c r="AJ31" s="6">
        <f>SUM(E31:AI31)</f>
        <v>103.596917</v>
      </c>
    </row>
    <row r="32" spans="4:36">
      <c r="D32" s="5">
        <v>20</v>
      </c>
      <c r="E32" s="4">
        <v>3.279814</v>
      </c>
      <c r="F32" s="4">
        <v>3.515624</v>
      </c>
      <c r="G32" s="4">
        <v>3.375703</v>
      </c>
      <c r="H32" s="4">
        <v>3.253396</v>
      </c>
      <c r="I32" s="4">
        <v>3.371789</v>
      </c>
      <c r="J32" s="4">
        <v>3.420713</v>
      </c>
      <c r="K32" s="4">
        <v>3.42267</v>
      </c>
      <c r="L32" s="4">
        <v>3.169247</v>
      </c>
      <c r="M32" s="12">
        <v>3.159463</v>
      </c>
      <c r="N32" s="12">
        <v>3.26905</v>
      </c>
      <c r="O32" s="12">
        <v>3.151635</v>
      </c>
      <c r="P32" s="12">
        <v>3.336565</v>
      </c>
      <c r="Q32" s="4">
        <v>3.159463</v>
      </c>
      <c r="R32" s="4">
        <v>3.204472</v>
      </c>
      <c r="S32" s="12">
        <v>3.169247</v>
      </c>
      <c r="T32" s="12">
        <v>3.2123</v>
      </c>
      <c r="U32" s="12">
        <v>3.287642</v>
      </c>
      <c r="V32" s="12">
        <v>3.279814</v>
      </c>
      <c r="W32" s="12">
        <v>3.247524</v>
      </c>
      <c r="X32" s="4">
        <v>3.47355</v>
      </c>
      <c r="Y32" s="4">
        <v>3.242633</v>
      </c>
      <c r="Z32" s="12">
        <v>3.254374</v>
      </c>
      <c r="AA32" s="12">
        <v>3.317974</v>
      </c>
      <c r="AB32" s="12">
        <v>3.302319</v>
      </c>
      <c r="AC32" s="12">
        <v>3.374725</v>
      </c>
      <c r="AD32" s="11">
        <v>3.387445</v>
      </c>
      <c r="AE32" s="4">
        <v>3.396251</v>
      </c>
      <c r="AF32" s="4">
        <v>3.307211</v>
      </c>
      <c r="AG32" s="12">
        <v>3.447132</v>
      </c>
      <c r="AH32" s="12">
        <v>3.119346</v>
      </c>
      <c r="AI32" s="12">
        <v>3.407993</v>
      </c>
      <c r="AJ32" s="6">
        <f>SUM(E32:AI32)</f>
        <v>102.317084</v>
      </c>
    </row>
    <row r="33" spans="4:36">
      <c r="D33" s="5">
        <v>21</v>
      </c>
      <c r="E33" s="4">
        <v>3.293512</v>
      </c>
      <c r="F33" s="4">
        <v>3.558676</v>
      </c>
      <c r="G33" s="4">
        <v>3.34635</v>
      </c>
      <c r="H33" s="4">
        <v>3.196644</v>
      </c>
      <c r="I33" s="4">
        <v>3.442239</v>
      </c>
      <c r="J33" s="4">
        <v>3.373746</v>
      </c>
      <c r="K33" s="4">
        <v>3.407015</v>
      </c>
      <c r="L33" s="4">
        <v>3.167291</v>
      </c>
      <c r="M33" s="12">
        <v>3.170226</v>
      </c>
      <c r="N33" s="12">
        <v>3.272965</v>
      </c>
      <c r="O33" s="12">
        <v>3.145765</v>
      </c>
      <c r="P33" s="12">
        <v>3.395273</v>
      </c>
      <c r="Q33" s="4">
        <v>3.153592</v>
      </c>
      <c r="R33" s="4">
        <v>3.258288</v>
      </c>
      <c r="S33" s="12">
        <v>3.157506</v>
      </c>
      <c r="T33" s="12">
        <v>3.180011</v>
      </c>
      <c r="U33" s="12">
        <v>3.257309</v>
      </c>
      <c r="V33" s="12">
        <v>3.180989</v>
      </c>
      <c r="W33" s="12">
        <v>3.213279</v>
      </c>
      <c r="X33" s="4">
        <v>3.214257</v>
      </c>
      <c r="Y33" s="4">
        <v>3.249481</v>
      </c>
      <c r="Z33" s="12">
        <v>3.238718</v>
      </c>
      <c r="AA33" s="12">
        <v>3.356135</v>
      </c>
      <c r="AB33" s="11">
        <v>3.344392</v>
      </c>
      <c r="AC33" s="12">
        <v>3.362005</v>
      </c>
      <c r="AD33" s="12">
        <v>3.362005</v>
      </c>
      <c r="AE33" s="4">
        <v>3.383531</v>
      </c>
      <c r="AF33" s="4">
        <v>3.367876</v>
      </c>
      <c r="AG33" s="12">
        <v>3.402122</v>
      </c>
      <c r="AH33" s="11">
        <v>4.074327</v>
      </c>
      <c r="AI33" s="12">
        <v>3.367876</v>
      </c>
      <c r="AJ33" s="6">
        <f>SUM(E33:AI33)</f>
        <v>102.893401</v>
      </c>
    </row>
    <row r="34" spans="4:36">
      <c r="D34" s="5">
        <v>22</v>
      </c>
      <c r="E34" s="4">
        <v>3.208386</v>
      </c>
      <c r="F34" s="4">
        <v>3.535193</v>
      </c>
      <c r="G34" s="4">
        <v>3.349285</v>
      </c>
      <c r="H34" s="4">
        <v>3.260245</v>
      </c>
      <c r="I34" s="4">
        <v>3.387446</v>
      </c>
      <c r="J34" s="4">
        <v>3.322867</v>
      </c>
      <c r="K34" s="4">
        <v>3.380595</v>
      </c>
      <c r="L34" s="4">
        <v>3.191752</v>
      </c>
      <c r="M34" s="4">
        <v>3.115432</v>
      </c>
      <c r="N34" s="4">
        <v>3.244589</v>
      </c>
      <c r="O34" s="4">
        <v>3.100755</v>
      </c>
      <c r="P34" s="4">
        <v>3.215235</v>
      </c>
      <c r="Q34" s="4">
        <v>3.088035</v>
      </c>
      <c r="R34" s="4">
        <v>3.150657</v>
      </c>
      <c r="S34" s="4">
        <v>3.084121</v>
      </c>
      <c r="T34" s="4">
        <v>3.177075</v>
      </c>
      <c r="U34" s="4">
        <v>3.267094</v>
      </c>
      <c r="V34" s="4">
        <v>3.187838</v>
      </c>
      <c r="W34" s="4">
        <v>3.307211</v>
      </c>
      <c r="X34" s="4">
        <v>3.253395</v>
      </c>
      <c r="Y34" s="4">
        <v>3.216214</v>
      </c>
      <c r="Z34" s="4">
        <v>3.210343</v>
      </c>
      <c r="AA34" s="4">
        <v>3.274921</v>
      </c>
      <c r="AB34" s="4">
        <v>3.288621</v>
      </c>
      <c r="AC34" s="4">
        <v>3.322866</v>
      </c>
      <c r="AD34" s="4">
        <v>3.243611</v>
      </c>
      <c r="AE34" s="4">
        <v>3.259266</v>
      </c>
      <c r="AF34" s="4">
        <v>3.303297</v>
      </c>
      <c r="AG34" s="4">
        <v>3.368854</v>
      </c>
      <c r="AH34" s="4">
        <v>4.080199</v>
      </c>
      <c r="AI34" s="4">
        <v>3.258288</v>
      </c>
      <c r="AJ34" s="6">
        <f>SUM(E34:AI34)</f>
        <v>101.653686</v>
      </c>
    </row>
    <row r="35" spans="4:36">
      <c r="D35" s="5">
        <v>23</v>
      </c>
      <c r="E35" s="4">
        <v>3.272965</v>
      </c>
      <c r="F35" s="4">
        <v>3.581182</v>
      </c>
      <c r="G35" s="4">
        <v>3.307211</v>
      </c>
      <c r="H35" s="4">
        <v>3.211321</v>
      </c>
      <c r="I35" s="4">
        <v>3.386466</v>
      </c>
      <c r="J35" s="4">
        <v>3.395273</v>
      </c>
      <c r="K35" s="4">
        <v>3.311125</v>
      </c>
      <c r="L35" s="4">
        <v>3.069444</v>
      </c>
      <c r="M35" s="4">
        <v>3.119346</v>
      </c>
      <c r="N35" s="4">
        <v>3.152614</v>
      </c>
      <c r="O35" s="4">
        <v>3.108582</v>
      </c>
      <c r="P35" s="4">
        <v>3.307211</v>
      </c>
      <c r="Q35" s="4">
        <v>3.07825</v>
      </c>
      <c r="R35" s="4">
        <v>3.14185</v>
      </c>
      <c r="S35" s="4">
        <v>3.068466</v>
      </c>
      <c r="T35" s="4">
        <v>3.110539</v>
      </c>
      <c r="U35" s="4">
        <v>3.109561</v>
      </c>
      <c r="V35" s="4">
        <v>3.049875</v>
      </c>
      <c r="W35" s="4">
        <v>3.187838</v>
      </c>
      <c r="X35" s="4">
        <v>3.19958</v>
      </c>
      <c r="Y35" s="4">
        <v>3.221106</v>
      </c>
      <c r="Z35" s="4">
        <v>3.158484</v>
      </c>
      <c r="AA35" s="4">
        <v>3.247525</v>
      </c>
      <c r="AB35" s="4">
        <v>3.147721</v>
      </c>
      <c r="AC35" s="4">
        <v>3.249482</v>
      </c>
      <c r="AD35" s="4">
        <v>3.143807</v>
      </c>
      <c r="AE35" s="4">
        <v>3.209365</v>
      </c>
      <c r="AF35" s="4">
        <v>3.30819</v>
      </c>
      <c r="AG35" s="4">
        <v>3.302319</v>
      </c>
      <c r="AH35" s="4">
        <v>3.089013</v>
      </c>
      <c r="AI35" s="4">
        <v>3.158484</v>
      </c>
      <c r="AJ35" s="6">
        <f>SUM(E35:AI35)</f>
        <v>99.404195</v>
      </c>
    </row>
    <row r="36" spans="4:36">
      <c r="D36" s="5">
        <v>24</v>
      </c>
      <c r="E36" s="4">
        <v>3.248503</v>
      </c>
      <c r="F36" s="4">
        <v>3.493119</v>
      </c>
      <c r="G36" s="4">
        <v>3.270029</v>
      </c>
      <c r="H36" s="4">
        <v>3.211322</v>
      </c>
      <c r="I36" s="4">
        <v>3.2759</v>
      </c>
      <c r="J36" s="4">
        <v>3.206429</v>
      </c>
      <c r="K36" s="4">
        <v>3.218171</v>
      </c>
      <c r="L36" s="4">
        <v>3.424627</v>
      </c>
      <c r="M36" s="4">
        <v>3.06553</v>
      </c>
      <c r="N36" s="4">
        <v>3.05281</v>
      </c>
      <c r="O36" s="4">
        <v>3.19958</v>
      </c>
      <c r="P36" s="4">
        <v>3.142829</v>
      </c>
      <c r="Q36" s="4">
        <v>3.395273</v>
      </c>
      <c r="R36" s="4">
        <v>3.048896</v>
      </c>
      <c r="S36" s="4">
        <v>3.864935</v>
      </c>
      <c r="T36" s="4">
        <v>3.502904</v>
      </c>
      <c r="U36" s="4">
        <v>3.080207</v>
      </c>
      <c r="V36" s="4">
        <v>3.659458</v>
      </c>
      <c r="W36" s="4">
        <v>3.127173</v>
      </c>
      <c r="X36" s="4">
        <v>3.140872</v>
      </c>
      <c r="Y36" s="4">
        <v>3.092927</v>
      </c>
      <c r="Z36" s="4">
        <v>3.088035</v>
      </c>
      <c r="AA36" s="4">
        <v>3.104669</v>
      </c>
      <c r="AB36" s="4">
        <v>3.146743</v>
      </c>
      <c r="AC36" s="4">
        <v>3.209364</v>
      </c>
      <c r="AD36" s="4">
        <v>3.111518</v>
      </c>
      <c r="AE36" s="4">
        <v>3.168269</v>
      </c>
      <c r="AF36" s="4">
        <v>3.172183</v>
      </c>
      <c r="AG36" s="4">
        <v>3.187838</v>
      </c>
      <c r="AH36" s="4">
        <v>3.385488</v>
      </c>
      <c r="AI36" s="4">
        <v>3.113475</v>
      </c>
      <c r="AJ36" s="6">
        <f>SUM(E36:AI36)</f>
        <v>100.409076</v>
      </c>
    </row>
    <row r="37" spans="4:36">
      <c r="D37" s="5" t="s">
        <v>4</v>
      </c>
      <c r="E37" s="6">
        <f>SUM(E13:E36)</f>
        <v>76.001274</v>
      </c>
      <c r="F37" s="6">
        <f>SUM(F13:F36)</f>
        <v>80.528631</v>
      </c>
      <c r="G37" s="6">
        <f>SUM(G13:G36)</f>
        <v>80.824127</v>
      </c>
      <c r="H37" s="6">
        <f>SUM(H13:H36)</f>
        <v>78.556046</v>
      </c>
      <c r="I37" s="6">
        <f>SUM(I13:I36)</f>
        <v>79.099093</v>
      </c>
      <c r="J37" s="6">
        <f>SUM(J13:J36)</f>
        <v>80.064839</v>
      </c>
      <c r="K37" s="6">
        <f>SUM(K13:K36)</f>
        <v>78.651935</v>
      </c>
      <c r="L37" s="6">
        <f>SUM(L13:L36)</f>
        <v>77.819262</v>
      </c>
      <c r="M37" s="6">
        <f>SUM(M13:M36)</f>
        <v>74.80559</v>
      </c>
      <c r="N37" s="6">
        <f>SUM(N13:N36)</f>
        <v>75.648048</v>
      </c>
      <c r="O37" s="6">
        <f>SUM(O13:O36)</f>
        <v>76.824163</v>
      </c>
      <c r="P37" s="6">
        <f>SUM(P13:P36)</f>
        <v>75.541396</v>
      </c>
      <c r="Q37" s="6">
        <f>SUM(Q13:Q36)</f>
        <v>77.647052</v>
      </c>
      <c r="R37" s="6">
        <f>SUM(R13:R36)</f>
        <v>74.360388</v>
      </c>
      <c r="S37" s="6">
        <f>SUM(S13:S36)</f>
        <v>75.293844</v>
      </c>
      <c r="T37" s="6">
        <f>SUM(T13:T36)</f>
        <v>75.164687</v>
      </c>
      <c r="U37" s="6">
        <f>SUM(U13:U36)</f>
        <v>75.592276</v>
      </c>
      <c r="V37" s="6">
        <f>SUM(V13:V36)</f>
        <v>74.832987</v>
      </c>
      <c r="W37" s="6">
        <f>SUM(W13:W36)</f>
        <v>75.001283</v>
      </c>
      <c r="X37" s="6">
        <f>SUM(X13:X36)</f>
        <v>77.413199</v>
      </c>
      <c r="Y37" s="6">
        <f>SUM(Y13:Y36)</f>
        <v>76.045305</v>
      </c>
      <c r="Z37" s="6">
        <f>SUM(Z13:Z36)</f>
        <v>76.070745</v>
      </c>
      <c r="AA37" s="6">
        <f>SUM(AA13:AA36)</f>
        <v>76.591289</v>
      </c>
      <c r="AB37" s="6">
        <f>SUM(AB13:AB36)</f>
        <v>76.257632</v>
      </c>
      <c r="AC37" s="6">
        <f>SUM(AC13:AC36)</f>
        <v>78.307515</v>
      </c>
      <c r="AD37" s="6">
        <f>SUM(AD13:AD36)</f>
        <v>77.721415</v>
      </c>
      <c r="AE37" s="6">
        <f>SUM(AE13:AE36)</f>
        <v>79.494394</v>
      </c>
      <c r="AF37" s="6">
        <f>SUM(AF13:AF36)</f>
        <v>79.570714</v>
      </c>
      <c r="AG37" s="6">
        <f>SUM(AG13:AG36)</f>
        <v>78.669547</v>
      </c>
      <c r="AH37" s="6">
        <f>SUM(AH13:AH36)</f>
        <v>80.703776</v>
      </c>
      <c r="AI37" s="6">
        <f>SUM(AI13:AI36)</f>
        <v>76.897548</v>
      </c>
      <c r="AJ37" s="6">
        <f>SUM(E13:AI36)</f>
        <v>2396.0</v>
      </c>
    </row>
  </sheetData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2024-07-04T10:47:44Z</dcterms:created>
  <dcterms:modified xsi:type="dcterms:W3CDTF">2024-07-04T10:47:44Z</dcterms:modified>
  <cp:category>Автоматизированный расчет</cp:category>
</cp:coreProperties>
</file>