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<sst xmlns="http://schemas.openxmlformats.org/spreadsheetml/2006/main" count="18" uniqueCount="11">
  <si>
    <t>Период</t>
  </si>
  <si>
    <t>Январь 2024</t>
  </si>
  <si>
    <t>Объем, кВт·ч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</si>
  <si>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</si>
  <si>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</si>
  <si>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</si>
  <si>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</si>
  <si>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Объем мощности ГП, кВт</t>
  </si>
  <si>
    <t>Объем мощности СО, кВт</t>
  </si>
  <si>
    <t>ЧЧИМ ГП, ч</t>
  </si>
  <si>
    <t>ЧЧИМ СО, ч</t>
  </si>
</sst>
</file>

<file path=xl/styles.xml><?xml version="1.0" encoding="utf-8"?>
<styleSheet xmlns="http://schemas.openxmlformats.org/spreadsheetml/2006/main">
  <numFmts count="3">
    <numFmt numFmtId="164" formatCode="#,##0.000000"/>
    <numFmt numFmtId="165" formatCode="#,##0.000"/>
    <numFmt numFmtId="166" formatCode="#,##0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777777"/>
        <bgColor indexed="64"/>
      </patternFill>
    </fill>
    <fill>
      <patternFill patternType="lightUp">
        <fgColor rgb="FFBDDEFF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  <bgColor rgb="FF81FB9E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15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0" fontId="1" fillId="3" borderId="1" xfId="0" applyFont="1" applyFill="1" applyBorder="1" applyAlignment="1">
      <alignment horizontal="center" vertical="top"/>
    </xf>
    <xf numFmtId="164" fontId="3" fillId="0" borderId="1" xfId="0" applyNumberFormat="1" applyFont="1" applyBorder="1" applyAlignment="1">
      <alignment horizontal="right" vertical="top"/>
    </xf>
    <xf numFmtId="164" fontId="4" fillId="4" borderId="2" xfId="0" applyNumberFormat="1" applyFont="1" applyFill="1" applyBorder="1" applyAlignment="1">
      <alignment horizontal="right" vertical="top"/>
    </xf>
    <xf numFmtId="164" fontId="3" fillId="5" borderId="1" xfId="0" applyNumberFormat="1" applyFont="1" applyFill="1" applyBorder="1" applyAlignment="1">
      <alignment horizontal="right" vertical="top"/>
    </xf>
    <xf numFmtId="164" fontId="4" fillId="6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2.740117</c:v>
                </c:pt>
                <c:pt idx="1">
                  <c:v>2.701414</c:v>
                </c:pt>
                <c:pt idx="2">
                  <c:v>2.788494</c:v>
                </c:pt>
                <c:pt idx="3">
                  <c:v>2.767208</c:v>
                </c:pt>
                <c:pt idx="4">
                  <c:v>2.592081</c:v>
                </c:pt>
                <c:pt idx="5">
                  <c:v>2.848483</c:v>
                </c:pt>
                <c:pt idx="6">
                  <c:v>2.829132</c:v>
                </c:pt>
                <c:pt idx="7">
                  <c:v>2.846547</c:v>
                </c:pt>
                <c:pt idx="8">
                  <c:v>2.780754</c:v>
                </c:pt>
                <c:pt idx="9">
                  <c:v>2.685934</c:v>
                </c:pt>
                <c:pt idx="10">
                  <c:v>2.720765</c:v>
                </c:pt>
                <c:pt idx="11">
                  <c:v>2.661745</c:v>
                </c:pt>
                <c:pt idx="12">
                  <c:v>2.71883</c:v>
                </c:pt>
                <c:pt idx="13">
                  <c:v>2.785592</c:v>
                </c:pt>
                <c:pt idx="14">
                  <c:v>2.774948</c:v>
                </c:pt>
                <c:pt idx="15">
                  <c:v>2.892991</c:v>
                </c:pt>
                <c:pt idx="16">
                  <c:v>2.761403</c:v>
                </c:pt>
                <c:pt idx="17">
                  <c:v>2.827196</c:v>
                </c:pt>
                <c:pt idx="18">
                  <c:v>2.792365</c:v>
                </c:pt>
                <c:pt idx="19">
                  <c:v>2.803975</c:v>
                </c:pt>
                <c:pt idx="20">
                  <c:v>2.883315</c:v>
                </c:pt>
                <c:pt idx="21">
                  <c:v>2.856223</c:v>
                </c:pt>
                <c:pt idx="22">
                  <c:v>2.831067</c:v>
                </c:pt>
                <c:pt idx="23">
                  <c:v>2.829131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2.869769</c:v>
                </c:pt>
                <c:pt idx="1">
                  <c:v>3.096177</c:v>
                </c:pt>
                <c:pt idx="2">
                  <c:v>3.009097</c:v>
                </c:pt>
                <c:pt idx="3">
                  <c:v>3.821844</c:v>
                </c:pt>
                <c:pt idx="4">
                  <c:v>2.772046</c:v>
                </c:pt>
                <c:pt idx="5">
                  <c:v>3.038123</c:v>
                </c:pt>
                <c:pt idx="6">
                  <c:v>3.107788</c:v>
                </c:pt>
                <c:pt idx="7">
                  <c:v>3.754114</c:v>
                </c:pt>
                <c:pt idx="8">
                  <c:v>3.009097</c:v>
                </c:pt>
                <c:pt idx="9">
                  <c:v>3.696062</c:v>
                </c:pt>
                <c:pt idx="10">
                  <c:v>2.873639</c:v>
                </c:pt>
                <c:pt idx="11">
                  <c:v>2.801072</c:v>
                </c:pt>
                <c:pt idx="12">
                  <c:v>2.796235</c:v>
                </c:pt>
                <c:pt idx="13">
                  <c:v>3.096177</c:v>
                </c:pt>
                <c:pt idx="14">
                  <c:v>3.386444</c:v>
                </c:pt>
                <c:pt idx="15">
                  <c:v>3.036188</c:v>
                </c:pt>
                <c:pt idx="16">
                  <c:v>3.050702</c:v>
                </c:pt>
                <c:pt idx="17">
                  <c:v>3.088437</c:v>
                </c:pt>
                <c:pt idx="18">
                  <c:v>3.112625</c:v>
                </c:pt>
                <c:pt idx="19">
                  <c:v>3.131009</c:v>
                </c:pt>
                <c:pt idx="20">
                  <c:v>3.083599</c:v>
                </c:pt>
                <c:pt idx="21">
                  <c:v>3.148424</c:v>
                </c:pt>
                <c:pt idx="22">
                  <c:v>3.165841</c:v>
                </c:pt>
                <c:pt idx="23">
                  <c:v>3.086502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3.136814</c:v>
                </c:pt>
                <c:pt idx="1">
                  <c:v>3.192933</c:v>
                </c:pt>
                <c:pt idx="2">
                  <c:v>3.085533</c:v>
                </c:pt>
                <c:pt idx="3">
                  <c:v>3.113593</c:v>
                </c:pt>
                <c:pt idx="4">
                  <c:v>3.492875</c:v>
                </c:pt>
                <c:pt idx="5">
                  <c:v>3.117463</c:v>
                </c:pt>
                <c:pt idx="6">
                  <c:v>3.179387</c:v>
                </c:pt>
                <c:pt idx="7">
                  <c:v>3.131009</c:v>
                </c:pt>
                <c:pt idx="8">
                  <c:v>3.192932</c:v>
                </c:pt>
                <c:pt idx="9">
                  <c:v>3.108755</c:v>
                </c:pt>
                <c:pt idx="10">
                  <c:v>3.086502</c:v>
                </c:pt>
                <c:pt idx="11">
                  <c:v>3.667034</c:v>
                </c:pt>
                <c:pt idx="12">
                  <c:v>2.88912</c:v>
                </c:pt>
                <c:pt idx="13">
                  <c:v>3.376768</c:v>
                </c:pt>
                <c:pt idx="14">
                  <c:v>3.038124</c:v>
                </c:pt>
                <c:pt idx="15">
                  <c:v>3.060377</c:v>
                </c:pt>
                <c:pt idx="16">
                  <c:v>3.081664</c:v>
                </c:pt>
                <c:pt idx="17">
                  <c:v>3.165841</c:v>
                </c:pt>
                <c:pt idx="18">
                  <c:v>3.096177</c:v>
                </c:pt>
                <c:pt idx="19">
                  <c:v>3.040059</c:v>
                </c:pt>
                <c:pt idx="20">
                  <c:v>3.070053</c:v>
                </c:pt>
                <c:pt idx="21">
                  <c:v>2.999421</c:v>
                </c:pt>
                <c:pt idx="22">
                  <c:v>2.896861</c:v>
                </c:pt>
                <c:pt idx="23">
                  <c:v>2.825261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2.792365</c:v>
                </c:pt>
                <c:pt idx="1">
                  <c:v>2.801072</c:v>
                </c:pt>
                <c:pt idx="2">
                  <c:v>2.726571</c:v>
                </c:pt>
                <c:pt idx="3">
                  <c:v>2.722701</c:v>
                </c:pt>
                <c:pt idx="4">
                  <c:v>2.583372</c:v>
                </c:pt>
                <c:pt idx="5">
                  <c:v>2.696577</c:v>
                </c:pt>
                <c:pt idx="6">
                  <c:v>2.662712</c:v>
                </c:pt>
                <c:pt idx="7">
                  <c:v>2.608529</c:v>
                </c:pt>
                <c:pt idx="8">
                  <c:v>2.604659</c:v>
                </c:pt>
                <c:pt idx="9">
                  <c:v>2.562086</c:v>
                </c:pt>
                <c:pt idx="10">
                  <c:v>2.490488</c:v>
                </c:pt>
                <c:pt idx="11">
                  <c:v>2.546605</c:v>
                </c:pt>
                <c:pt idx="12">
                  <c:v>2.548541</c:v>
                </c:pt>
                <c:pt idx="13">
                  <c:v>2.655939</c:v>
                </c:pt>
                <c:pt idx="14">
                  <c:v>2.568859</c:v>
                </c:pt>
                <c:pt idx="15">
                  <c:v>2.542736</c:v>
                </c:pt>
                <c:pt idx="16">
                  <c:v>2.550475</c:v>
                </c:pt>
                <c:pt idx="17">
                  <c:v>2.531125</c:v>
                </c:pt>
                <c:pt idx="18">
                  <c:v>2.585308</c:v>
                </c:pt>
                <c:pt idx="19">
                  <c:v>2.575632</c:v>
                </c:pt>
                <c:pt idx="20">
                  <c:v>2.67529</c:v>
                </c:pt>
                <c:pt idx="21">
                  <c:v>2.683031</c:v>
                </c:pt>
                <c:pt idx="22">
                  <c:v>2.689804</c:v>
                </c:pt>
                <c:pt idx="23">
                  <c:v>2.691739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2.757532</c:v>
                </c:pt>
                <c:pt idx="1">
                  <c:v>2.744955</c:v>
                </c:pt>
                <c:pt idx="2">
                  <c:v>2.773981</c:v>
                </c:pt>
                <c:pt idx="3">
                  <c:v>2.799137</c:v>
                </c:pt>
                <c:pt idx="4">
                  <c:v>2.600789</c:v>
                </c:pt>
                <c:pt idx="5">
                  <c:v>2.759468</c:v>
                </c:pt>
                <c:pt idx="6">
                  <c:v>2.768175</c:v>
                </c:pt>
                <c:pt idx="7">
                  <c:v>2.731409</c:v>
                </c:pt>
                <c:pt idx="8">
                  <c:v>2.739149</c:v>
                </c:pt>
                <c:pt idx="9">
                  <c:v>2.653037</c:v>
                </c:pt>
                <c:pt idx="10">
                  <c:v>2.658841</c:v>
                </c:pt>
                <c:pt idx="11">
                  <c:v>2.598854</c:v>
                </c:pt>
                <c:pt idx="12">
                  <c:v>2.622075</c:v>
                </c:pt>
                <c:pt idx="13">
                  <c:v>2.562086</c:v>
                </c:pt>
                <c:pt idx="14">
                  <c:v>2.725604</c:v>
                </c:pt>
                <c:pt idx="15">
                  <c:v>2.76624</c:v>
                </c:pt>
                <c:pt idx="16">
                  <c:v>2.752695</c:v>
                </c:pt>
                <c:pt idx="17">
                  <c:v>2.768176</c:v>
                </c:pt>
                <c:pt idx="18">
                  <c:v>2.774948</c:v>
                </c:pt>
                <c:pt idx="19">
                  <c:v>2.766241</c:v>
                </c:pt>
                <c:pt idx="20">
                  <c:v>2.763338</c:v>
                </c:pt>
                <c:pt idx="21">
                  <c:v>2.755597</c:v>
                </c:pt>
                <c:pt idx="22">
                  <c:v>2.718831</c:v>
                </c:pt>
                <c:pt idx="23">
                  <c:v>2.793332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2.787527</c:v>
                </c:pt>
                <c:pt idx="1">
                  <c:v>2.685933</c:v>
                </c:pt>
                <c:pt idx="2">
                  <c:v>2.749792</c:v>
                </c:pt>
                <c:pt idx="3">
                  <c:v>2.815586</c:v>
                </c:pt>
                <c:pt idx="4">
                  <c:v>2.635621</c:v>
                </c:pt>
                <c:pt idx="5">
                  <c:v>2.856223</c:v>
                </c:pt>
                <c:pt idx="6">
                  <c:v>2.88138</c:v>
                </c:pt>
                <c:pt idx="7">
                  <c:v>3.773465</c:v>
                </c:pt>
                <c:pt idx="8">
                  <c:v>3.773466</c:v>
                </c:pt>
                <c:pt idx="9">
                  <c:v>2.803975</c:v>
                </c:pt>
                <c:pt idx="10">
                  <c:v>2.779786</c:v>
                </c:pt>
                <c:pt idx="11">
                  <c:v>2.733344</c:v>
                </c:pt>
                <c:pt idx="12">
                  <c:v>2.743987</c:v>
                </c:pt>
                <c:pt idx="13">
                  <c:v>2.75463</c:v>
                </c:pt>
                <c:pt idx="14">
                  <c:v>2.851385</c:v>
                </c:pt>
                <c:pt idx="15">
                  <c:v>2.88525</c:v>
                </c:pt>
                <c:pt idx="16">
                  <c:v>3.67671</c:v>
                </c:pt>
                <c:pt idx="17">
                  <c:v>3.221959</c:v>
                </c:pt>
                <c:pt idx="18">
                  <c:v>3.049735</c:v>
                </c:pt>
                <c:pt idx="19">
                  <c:v>3.473523</c:v>
                </c:pt>
                <c:pt idx="20">
                  <c:v>3.231635</c:v>
                </c:pt>
                <c:pt idx="21">
                  <c:v>3.299364</c:v>
                </c:pt>
                <c:pt idx="22">
                  <c:v>3.434821</c:v>
                </c:pt>
                <c:pt idx="23">
                  <c:v>2.900731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2.861061</c:v>
                </c:pt>
                <c:pt idx="1">
                  <c:v>2.890087</c:v>
                </c:pt>
                <c:pt idx="2">
                  <c:v>2.781722</c:v>
                </c:pt>
                <c:pt idx="3">
                  <c:v>2.799137</c:v>
                </c:pt>
                <c:pt idx="4">
                  <c:v>2.571762</c:v>
                </c:pt>
                <c:pt idx="5">
                  <c:v>2.775916</c:v>
                </c:pt>
                <c:pt idx="6">
                  <c:v>2.792365</c:v>
                </c:pt>
                <c:pt idx="7">
                  <c:v>2.782689</c:v>
                </c:pt>
                <c:pt idx="8">
                  <c:v>2.80591</c:v>
                </c:pt>
                <c:pt idx="9">
                  <c:v>2.867834</c:v>
                </c:pt>
                <c:pt idx="10">
                  <c:v>2.749792</c:v>
                </c:pt>
                <c:pt idx="11">
                  <c:v>2.78656</c:v>
                </c:pt>
                <c:pt idx="12">
                  <c:v>2.799137</c:v>
                </c:pt>
                <c:pt idx="13">
                  <c:v>2.769143</c:v>
                </c:pt>
                <c:pt idx="14">
                  <c:v>2.732376</c:v>
                </c:pt>
                <c:pt idx="15">
                  <c:v>2.724636</c:v>
                </c:pt>
                <c:pt idx="16">
                  <c:v>2.749792</c:v>
                </c:pt>
                <c:pt idx="17">
                  <c:v>2.687869</c:v>
                </c:pt>
                <c:pt idx="18">
                  <c:v>2.821391</c:v>
                </c:pt>
                <c:pt idx="19">
                  <c:v>2.742052</c:v>
                </c:pt>
                <c:pt idx="20">
                  <c:v>2.731408</c:v>
                </c:pt>
                <c:pt idx="21">
                  <c:v>2.701415</c:v>
                </c:pt>
                <c:pt idx="22">
                  <c:v>2.607561</c:v>
                </c:pt>
                <c:pt idx="23">
                  <c:v>2.597886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2.569827</c:v>
                </c:pt>
                <c:pt idx="1">
                  <c:v>2.563054</c:v>
                </c:pt>
                <c:pt idx="2">
                  <c:v>2.534995</c:v>
                </c:pt>
                <c:pt idx="3">
                  <c:v>2.58821</c:v>
                </c:pt>
                <c:pt idx="4">
                  <c:v>2.335679</c:v>
                </c:pt>
                <c:pt idx="5">
                  <c:v>2.573697</c:v>
                </c:pt>
                <c:pt idx="6">
                  <c:v>2.548541</c:v>
                </c:pt>
                <c:pt idx="7">
                  <c:v>2.455655</c:v>
                </c:pt>
                <c:pt idx="8">
                  <c:v>2.438239</c:v>
                </c:pt>
                <c:pt idx="9">
                  <c:v>2.434369</c:v>
                </c:pt>
                <c:pt idx="10">
                  <c:v>2.409213</c:v>
                </c:pt>
                <c:pt idx="11">
                  <c:v>2.347289</c:v>
                </c:pt>
                <c:pt idx="12">
                  <c:v>2.272788</c:v>
                </c:pt>
                <c:pt idx="13">
                  <c:v>2.262144</c:v>
                </c:pt>
                <c:pt idx="14">
                  <c:v>2.342451</c:v>
                </c:pt>
                <c:pt idx="15">
                  <c:v>2.297944</c:v>
                </c:pt>
                <c:pt idx="16">
                  <c:v>2.347289</c:v>
                </c:pt>
                <c:pt idx="17">
                  <c:v>2.347289</c:v>
                </c:pt>
                <c:pt idx="18">
                  <c:v>2.415018</c:v>
                </c:pt>
                <c:pt idx="19">
                  <c:v>2.35116</c:v>
                </c:pt>
                <c:pt idx="20">
                  <c:v>2.356964</c:v>
                </c:pt>
                <c:pt idx="21">
                  <c:v>2.266015</c:v>
                </c:pt>
                <c:pt idx="22">
                  <c:v>2.343419</c:v>
                </c:pt>
                <c:pt idx="23">
                  <c:v>2.304717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2.249566</c:v>
                </c:pt>
                <c:pt idx="1">
                  <c:v>2.28343</c:v>
                </c:pt>
                <c:pt idx="2">
                  <c:v>2.299879</c:v>
                </c:pt>
                <c:pt idx="3">
                  <c:v>2.370511</c:v>
                </c:pt>
                <c:pt idx="4">
                  <c:v>2.244728</c:v>
                </c:pt>
                <c:pt idx="5">
                  <c:v>2.376316</c:v>
                </c:pt>
                <c:pt idx="6">
                  <c:v>2.350191</c:v>
                </c:pt>
                <c:pt idx="7">
                  <c:v>2.363738</c:v>
                </c:pt>
                <c:pt idx="8">
                  <c:v>2.388894</c:v>
                </c:pt>
                <c:pt idx="9">
                  <c:v>2.368575</c:v>
                </c:pt>
                <c:pt idx="10">
                  <c:v>2.353095</c:v>
                </c:pt>
                <c:pt idx="11">
                  <c:v>2.31923</c:v>
                </c:pt>
                <c:pt idx="12">
                  <c:v>2.368575</c:v>
                </c:pt>
                <c:pt idx="13">
                  <c:v>2.278593</c:v>
                </c:pt>
                <c:pt idx="14">
                  <c:v>2.416953</c:v>
                </c:pt>
                <c:pt idx="15">
                  <c:v>2.370511</c:v>
                </c:pt>
                <c:pt idx="16">
                  <c:v>2.41792</c:v>
                </c:pt>
                <c:pt idx="17">
                  <c:v>2.370511</c:v>
                </c:pt>
                <c:pt idx="18">
                  <c:v>2.391796</c:v>
                </c:pt>
                <c:pt idx="19">
                  <c:v>2.512742</c:v>
                </c:pt>
                <c:pt idx="20">
                  <c:v>2.515643</c:v>
                </c:pt>
                <c:pt idx="21">
                  <c:v>2.594984</c:v>
                </c:pt>
                <c:pt idx="22">
                  <c:v>2.498227</c:v>
                </c:pt>
                <c:pt idx="23">
                  <c:v>2.643361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2.680129</c:v>
                </c:pt>
                <c:pt idx="1">
                  <c:v>2.707219</c:v>
                </c:pt>
                <c:pt idx="2">
                  <c:v>2.709155</c:v>
                </c:pt>
                <c:pt idx="3">
                  <c:v>2.755598</c:v>
                </c:pt>
                <c:pt idx="4">
                  <c:v>2.72657</c:v>
                </c:pt>
                <c:pt idx="5">
                  <c:v>2.744955</c:v>
                </c:pt>
                <c:pt idx="6">
                  <c:v>2.894925</c:v>
                </c:pt>
                <c:pt idx="7">
                  <c:v>3.192933</c:v>
                </c:pt>
                <c:pt idx="8">
                  <c:v>2.858158</c:v>
                </c:pt>
                <c:pt idx="9">
                  <c:v>2.784624</c:v>
                </c:pt>
                <c:pt idx="10">
                  <c:v>2.62788</c:v>
                </c:pt>
                <c:pt idx="11">
                  <c:v>2.596919</c:v>
                </c:pt>
                <c:pt idx="12">
                  <c:v>2.568859</c:v>
                </c:pt>
                <c:pt idx="13">
                  <c:v>2.554346</c:v>
                </c:pt>
                <c:pt idx="14">
                  <c:v>2.622075</c:v>
                </c:pt>
                <c:pt idx="15">
                  <c:v>2.570794</c:v>
                </c:pt>
                <c:pt idx="16">
                  <c:v>2.6124</c:v>
                </c:pt>
                <c:pt idx="17">
                  <c:v>2.652069</c:v>
                </c:pt>
                <c:pt idx="18">
                  <c:v>2.573697</c:v>
                </c:pt>
                <c:pt idx="19">
                  <c:v>2.62401</c:v>
                </c:pt>
                <c:pt idx="20">
                  <c:v>2.683998</c:v>
                </c:pt>
                <c:pt idx="21">
                  <c:v>2.782689</c:v>
                </c:pt>
                <c:pt idx="22">
                  <c:v>2.749792</c:v>
                </c:pt>
                <c:pt idx="23">
                  <c:v>2.799138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2.759467</c:v>
                </c:pt>
                <c:pt idx="1">
                  <c:v>2.745922</c:v>
                </c:pt>
                <c:pt idx="2">
                  <c:v>2.673356</c:v>
                </c:pt>
                <c:pt idx="3">
                  <c:v>2.641426</c:v>
                </c:pt>
                <c:pt idx="4">
                  <c:v>2.54467</c:v>
                </c:pt>
                <c:pt idx="5">
                  <c:v>2.296976</c:v>
                </c:pt>
                <c:pt idx="6">
                  <c:v>2.400505</c:v>
                </c:pt>
                <c:pt idx="7">
                  <c:v>2.430499</c:v>
                </c:pt>
                <c:pt idx="8">
                  <c:v>2.387926</c:v>
                </c:pt>
                <c:pt idx="9">
                  <c:v>2.352127</c:v>
                </c:pt>
                <c:pt idx="10">
                  <c:v>2.302782</c:v>
                </c:pt>
                <c:pt idx="11">
                  <c:v>2.236988</c:v>
                </c:pt>
                <c:pt idx="12">
                  <c:v>2.251501</c:v>
                </c:pt>
                <c:pt idx="13">
                  <c:v>2.292138</c:v>
                </c:pt>
                <c:pt idx="14">
                  <c:v>2.281496</c:v>
                </c:pt>
                <c:pt idx="15">
                  <c:v>2.290203</c:v>
                </c:pt>
                <c:pt idx="16">
                  <c:v>2.305684</c:v>
                </c:pt>
                <c:pt idx="17">
                  <c:v>2.30375</c:v>
                </c:pt>
                <c:pt idx="18">
                  <c:v>2.357932</c:v>
                </c:pt>
                <c:pt idx="19">
                  <c:v>2.398569</c:v>
                </c:pt>
                <c:pt idx="20">
                  <c:v>2.410181</c:v>
                </c:pt>
                <c:pt idx="21">
                  <c:v>2.340516</c:v>
                </c:pt>
                <c:pt idx="22">
                  <c:v>2.343419</c:v>
                </c:pt>
                <c:pt idx="23">
                  <c:v>2.277625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2.379218</c:v>
                </c:pt>
                <c:pt idx="1">
                  <c:v>2.365673</c:v>
                </c:pt>
                <c:pt idx="2">
                  <c:v>2.391797</c:v>
                </c:pt>
                <c:pt idx="3">
                  <c:v>2.41018</c:v>
                </c:pt>
                <c:pt idx="4">
                  <c:v>2.412115</c:v>
                </c:pt>
                <c:pt idx="5">
                  <c:v>2.206994</c:v>
                </c:pt>
                <c:pt idx="6">
                  <c:v>2.48952</c:v>
                </c:pt>
                <c:pt idx="7">
                  <c:v>2.373413</c:v>
                </c:pt>
                <c:pt idx="8">
                  <c:v>2.463396</c:v>
                </c:pt>
                <c:pt idx="9">
                  <c:v>2.490487</c:v>
                </c:pt>
                <c:pt idx="10">
                  <c:v>2.439207</c:v>
                </c:pt>
                <c:pt idx="11">
                  <c:v>2.494357</c:v>
                </c:pt>
                <c:pt idx="12">
                  <c:v>2.526287</c:v>
                </c:pt>
                <c:pt idx="13">
                  <c:v>2.594016</c:v>
                </c:pt>
                <c:pt idx="14">
                  <c:v>2.662712</c:v>
                </c:pt>
                <c:pt idx="15">
                  <c:v>2.558216</c:v>
                </c:pt>
                <c:pt idx="16">
                  <c:v>2.660777</c:v>
                </c:pt>
                <c:pt idx="17">
                  <c:v>2.682064</c:v>
                </c:pt>
                <c:pt idx="18">
                  <c:v>2.688836</c:v>
                </c:pt>
                <c:pt idx="19">
                  <c:v>2.752695</c:v>
                </c:pt>
                <c:pt idx="20">
                  <c:v>2.728506</c:v>
                </c:pt>
                <c:pt idx="21">
                  <c:v>2.725603</c:v>
                </c:pt>
                <c:pt idx="22">
                  <c:v>2.651101</c:v>
                </c:pt>
                <c:pt idx="23">
                  <c:v>2.733344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2.74689</c:v>
                </c:pt>
                <c:pt idx="1">
                  <c:v>2.753662</c:v>
                </c:pt>
                <c:pt idx="2">
                  <c:v>2.748825</c:v>
                </c:pt>
                <c:pt idx="3">
                  <c:v>2.724635</c:v>
                </c:pt>
                <c:pt idx="4">
                  <c:v>2.709155</c:v>
                </c:pt>
                <c:pt idx="5">
                  <c:v>2.569827</c:v>
                </c:pt>
                <c:pt idx="6">
                  <c:v>2.803975</c:v>
                </c:pt>
                <c:pt idx="7">
                  <c:v>2.780754</c:v>
                </c:pt>
                <c:pt idx="8">
                  <c:v>2.764306</c:v>
                </c:pt>
                <c:pt idx="9">
                  <c:v>2.63562</c:v>
                </c:pt>
                <c:pt idx="10">
                  <c:v>2.633686</c:v>
                </c:pt>
                <c:pt idx="11">
                  <c:v>2.585307</c:v>
                </c:pt>
                <c:pt idx="12">
                  <c:v>2.496293</c:v>
                </c:pt>
                <c:pt idx="13">
                  <c:v>2.495325</c:v>
                </c:pt>
                <c:pt idx="14">
                  <c:v>2.432434</c:v>
                </c:pt>
                <c:pt idx="15">
                  <c:v>2.431467</c:v>
                </c:pt>
                <c:pt idx="16">
                  <c:v>2.415018</c:v>
                </c:pt>
                <c:pt idx="17">
                  <c:v>2.428563</c:v>
                </c:pt>
                <c:pt idx="18">
                  <c:v>2.459526</c:v>
                </c:pt>
                <c:pt idx="19">
                  <c:v>2.48565</c:v>
                </c:pt>
                <c:pt idx="20">
                  <c:v>2.440174</c:v>
                </c:pt>
                <c:pt idx="21">
                  <c:v>2.418888</c:v>
                </c:pt>
                <c:pt idx="22">
                  <c:v>2.387927</c:v>
                </c:pt>
                <c:pt idx="23">
                  <c:v>2.335678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2.341484</c:v>
                </c:pt>
                <c:pt idx="1">
                  <c:v>2.283431</c:v>
                </c:pt>
                <c:pt idx="2">
                  <c:v>2.359867</c:v>
                </c:pt>
                <c:pt idx="3">
                  <c:v>2.269885</c:v>
                </c:pt>
                <c:pt idx="4">
                  <c:v>2.250533</c:v>
                </c:pt>
                <c:pt idx="5">
                  <c:v>2.151843</c:v>
                </c:pt>
                <c:pt idx="6">
                  <c:v>2.371478</c:v>
                </c:pt>
                <c:pt idx="7">
                  <c:v>2.258274</c:v>
                </c:pt>
                <c:pt idx="8">
                  <c:v>2.341484</c:v>
                </c:pt>
                <c:pt idx="9">
                  <c:v>2.342451</c:v>
                </c:pt>
                <c:pt idx="10">
                  <c:v>2.312458</c:v>
                </c:pt>
                <c:pt idx="11">
                  <c:v>2.28343</c:v>
                </c:pt>
                <c:pt idx="12">
                  <c:v>2.213767</c:v>
                </c:pt>
                <c:pt idx="13">
                  <c:v>2.269884</c:v>
                </c:pt>
                <c:pt idx="14">
                  <c:v>2.272788</c:v>
                </c:pt>
                <c:pt idx="15">
                  <c:v>2.258274</c:v>
                </c:pt>
                <c:pt idx="16">
                  <c:v>2.282463</c:v>
                </c:pt>
                <c:pt idx="17">
                  <c:v>2.304716</c:v>
                </c:pt>
                <c:pt idx="18">
                  <c:v>2.336646</c:v>
                </c:pt>
                <c:pt idx="19">
                  <c:v>2.360835</c:v>
                </c:pt>
                <c:pt idx="20">
                  <c:v>2.298912</c:v>
                </c:pt>
                <c:pt idx="21">
                  <c:v>2.314392</c:v>
                </c:pt>
                <c:pt idx="22">
                  <c:v>2.282463</c:v>
                </c:pt>
                <c:pt idx="23">
                  <c:v>2.262144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2.370511</c:v>
                </c:pt>
                <c:pt idx="1">
                  <c:v>2.314392</c:v>
                </c:pt>
                <c:pt idx="2">
                  <c:v>2.269885</c:v>
                </c:pt>
                <c:pt idx="3">
                  <c:v>2.356964</c:v>
                </c:pt>
                <c:pt idx="4">
                  <c:v>2.35116</c:v>
                </c:pt>
                <c:pt idx="5">
                  <c:v>2.158616</c:v>
                </c:pt>
                <c:pt idx="6">
                  <c:v>2.291171</c:v>
                </c:pt>
                <c:pt idx="7">
                  <c:v>2.409212</c:v>
                </c:pt>
                <c:pt idx="8">
                  <c:v>2.263112</c:v>
                </c:pt>
                <c:pt idx="9">
                  <c:v>2.237955</c:v>
                </c:pt>
                <c:pt idx="10">
                  <c:v>2.282463</c:v>
                </c:pt>
                <c:pt idx="11">
                  <c:v>2.196351</c:v>
                </c:pt>
                <c:pt idx="12">
                  <c:v>2.185707</c:v>
                </c:pt>
                <c:pt idx="13">
                  <c:v>2.289236</c:v>
                </c:pt>
                <c:pt idx="14">
                  <c:v>2.282463</c:v>
                </c:pt>
                <c:pt idx="15">
                  <c:v>2.22441</c:v>
                </c:pt>
                <c:pt idx="16">
                  <c:v>2.194415</c:v>
                </c:pt>
                <c:pt idx="17">
                  <c:v>2.166356</c:v>
                </c:pt>
                <c:pt idx="18">
                  <c:v>2.296009</c:v>
                </c:pt>
                <c:pt idx="19">
                  <c:v>2.255372</c:v>
                </c:pt>
                <c:pt idx="20">
                  <c:v>2.269884</c:v>
                </c:pt>
                <c:pt idx="21">
                  <c:v>2.265047</c:v>
                </c:pt>
                <c:pt idx="22">
                  <c:v>2.241826</c:v>
                </c:pt>
                <c:pt idx="23">
                  <c:v>2.200221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2.242793</c:v>
                </c:pt>
                <c:pt idx="1">
                  <c:v>2.203123</c:v>
                </c:pt>
                <c:pt idx="2">
                  <c:v>2.240858</c:v>
                </c:pt>
                <c:pt idx="3">
                  <c:v>2.258274</c:v>
                </c:pt>
                <c:pt idx="4">
                  <c:v>2.183773</c:v>
                </c:pt>
                <c:pt idx="5">
                  <c:v>2.076373</c:v>
                </c:pt>
                <c:pt idx="6">
                  <c:v>2.250534</c:v>
                </c:pt>
                <c:pt idx="7">
                  <c:v>2.273755</c:v>
                </c:pt>
                <c:pt idx="8">
                  <c:v>2.23989</c:v>
                </c:pt>
                <c:pt idx="9">
                  <c:v>2.205059</c:v>
                </c:pt>
                <c:pt idx="10">
                  <c:v>2.147973</c:v>
                </c:pt>
                <c:pt idx="11">
                  <c:v>2.160551</c:v>
                </c:pt>
                <c:pt idx="12">
                  <c:v>2.14507</c:v>
                </c:pt>
                <c:pt idx="13">
                  <c:v>2.120881</c:v>
                </c:pt>
                <c:pt idx="14">
                  <c:v>2.147005</c:v>
                </c:pt>
                <c:pt idx="15">
                  <c:v>2.117979</c:v>
                </c:pt>
                <c:pt idx="16">
                  <c:v>2.160551</c:v>
                </c:pt>
                <c:pt idx="17">
                  <c:v>2.159583</c:v>
                </c:pt>
                <c:pt idx="18">
                  <c:v>2.124751</c:v>
                </c:pt>
                <c:pt idx="19">
                  <c:v>2.078309</c:v>
                </c:pt>
                <c:pt idx="20">
                  <c:v>2.163454</c:v>
                </c:pt>
                <c:pt idx="21">
                  <c:v>2.206026</c:v>
                </c:pt>
                <c:pt idx="22">
                  <c:v>2.246663</c:v>
                </c:pt>
                <c:pt idx="23">
                  <c:v>2.270852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2.244729</c:v>
                </c:pt>
                <c:pt idx="1">
                  <c:v>2.168291</c:v>
                </c:pt>
                <c:pt idx="2">
                  <c:v>2.215702</c:v>
                </c:pt>
                <c:pt idx="3">
                  <c:v>2.122816</c:v>
                </c:pt>
                <c:pt idx="4">
                  <c:v>2.057023</c:v>
                </c:pt>
                <c:pt idx="5">
                  <c:v>2.254404</c:v>
                </c:pt>
                <c:pt idx="6">
                  <c:v>2.10927</c:v>
                </c:pt>
                <c:pt idx="7">
                  <c:v>2.113141</c:v>
                </c:pt>
                <c:pt idx="8">
                  <c:v>2.094757</c:v>
                </c:pt>
                <c:pt idx="9">
                  <c:v>2.090887</c:v>
                </c:pt>
                <c:pt idx="10">
                  <c:v>2.045412</c:v>
                </c:pt>
                <c:pt idx="11">
                  <c:v>2.099595</c:v>
                </c:pt>
                <c:pt idx="12">
                  <c:v>2.163454</c:v>
                </c:pt>
                <c:pt idx="13">
                  <c:v>2.167323</c:v>
                </c:pt>
                <c:pt idx="14">
                  <c:v>2.095725</c:v>
                </c:pt>
                <c:pt idx="15">
                  <c:v>2.140232</c:v>
                </c:pt>
                <c:pt idx="16">
                  <c:v>2.124752</c:v>
                </c:pt>
                <c:pt idx="17">
                  <c:v>2.076374</c:v>
                </c:pt>
                <c:pt idx="18">
                  <c:v>2.122816</c:v>
                </c:pt>
                <c:pt idx="19">
                  <c:v>2.094757</c:v>
                </c:pt>
                <c:pt idx="20">
                  <c:v>2.140232</c:v>
                </c:pt>
                <c:pt idx="21">
                  <c:v>2.157649</c:v>
                </c:pt>
                <c:pt idx="22">
                  <c:v>2.078308</c:v>
                </c:pt>
                <c:pt idx="23">
                  <c:v>2.071536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2.068634</c:v>
                </c:pt>
                <c:pt idx="1">
                  <c:v>2.602723</c:v>
                </c:pt>
                <c:pt idx="2">
                  <c:v>2.825262</c:v>
                </c:pt>
                <c:pt idx="3">
                  <c:v>2.322132</c:v>
                </c:pt>
                <c:pt idx="4">
                  <c:v>2.689804</c:v>
                </c:pt>
                <c:pt idx="5">
                  <c:v>1.896409</c:v>
                </c:pt>
                <c:pt idx="6">
                  <c:v>2.709154</c:v>
                </c:pt>
                <c:pt idx="7">
                  <c:v>2.068634</c:v>
                </c:pt>
                <c:pt idx="8">
                  <c:v>2.058957</c:v>
                </c:pt>
                <c:pt idx="9">
                  <c:v>2.78656</c:v>
                </c:pt>
                <c:pt idx="10">
                  <c:v>2.854288</c:v>
                </c:pt>
                <c:pt idx="11">
                  <c:v>2.051217</c:v>
                </c:pt>
                <c:pt idx="12">
                  <c:v>2.058958</c:v>
                </c:pt>
                <c:pt idx="13">
                  <c:v>2.096692</c:v>
                </c:pt>
                <c:pt idx="14">
                  <c:v>2.1412</c:v>
                </c:pt>
                <c:pt idx="15">
                  <c:v>2.161518</c:v>
                </c:pt>
                <c:pt idx="16">
                  <c:v>2.235053</c:v>
                </c:pt>
                <c:pt idx="17">
                  <c:v>2.215702</c:v>
                </c:pt>
                <c:pt idx="18">
                  <c:v>2.24376</c:v>
                </c:pt>
                <c:pt idx="19">
                  <c:v>2.200221</c:v>
                </c:pt>
                <c:pt idx="20">
                  <c:v>2.256339</c:v>
                </c:pt>
                <c:pt idx="21">
                  <c:v>2.18861</c:v>
                </c:pt>
                <c:pt idx="22">
                  <c:v>2.23602</c:v>
                </c:pt>
                <c:pt idx="23">
                  <c:v>2.198286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2.216669</c:v>
                </c:pt>
                <c:pt idx="1">
                  <c:v>2.196351</c:v>
                </c:pt>
                <c:pt idx="2">
                  <c:v>2.182804</c:v>
                </c:pt>
                <c:pt idx="3">
                  <c:v>2.254404</c:v>
                </c:pt>
                <c:pt idx="4">
                  <c:v>2.281496</c:v>
                </c:pt>
                <c:pt idx="5">
                  <c:v>2.186675</c:v>
                </c:pt>
                <c:pt idx="6">
                  <c:v>2.380186</c:v>
                </c:pt>
                <c:pt idx="7">
                  <c:v>2.372445</c:v>
                </c:pt>
                <c:pt idx="8">
                  <c:v>2.361803</c:v>
                </c:pt>
                <c:pt idx="9">
                  <c:v>2.385991</c:v>
                </c:pt>
                <c:pt idx="10">
                  <c:v>2.349224</c:v>
                </c:pt>
                <c:pt idx="11">
                  <c:v>2.291171</c:v>
                </c:pt>
                <c:pt idx="12">
                  <c:v>2.171194</c:v>
                </c:pt>
                <c:pt idx="13">
                  <c:v>2.244729</c:v>
                </c:pt>
                <c:pt idx="14">
                  <c:v>2.212799</c:v>
                </c:pt>
                <c:pt idx="15">
                  <c:v>2.199253</c:v>
                </c:pt>
                <c:pt idx="16">
                  <c:v>2.206026</c:v>
                </c:pt>
                <c:pt idx="17">
                  <c:v>2.068633</c:v>
                </c:pt>
                <c:pt idx="18">
                  <c:v>2.102498</c:v>
                </c:pt>
                <c:pt idx="19">
                  <c:v>2.157648</c:v>
                </c:pt>
                <c:pt idx="20">
                  <c:v>2.728506</c:v>
                </c:pt>
                <c:pt idx="21">
                  <c:v>2.176999</c:v>
                </c:pt>
                <c:pt idx="22">
                  <c:v>2.805911</c:v>
                </c:pt>
                <c:pt idx="23">
                  <c:v>1.871252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1.896408</c:v>
                </c:pt>
                <c:pt idx="1">
                  <c:v>1.87996</c:v>
                </c:pt>
                <c:pt idx="2">
                  <c:v>1.815134</c:v>
                </c:pt>
                <c:pt idx="3">
                  <c:v>1.768691</c:v>
                </c:pt>
                <c:pt idx="4">
                  <c:v>1.831582</c:v>
                </c:pt>
                <c:pt idx="5">
                  <c:v>1.737729</c:v>
                </c:pt>
                <c:pt idx="6">
                  <c:v>1.928338</c:v>
                </c:pt>
                <c:pt idx="7">
                  <c:v>1.928338</c:v>
                </c:pt>
                <c:pt idx="8">
                  <c:v>2.863963</c:v>
                </c:pt>
                <c:pt idx="9">
                  <c:v>2.360835</c:v>
                </c:pt>
                <c:pt idx="10">
                  <c:v>2.52532</c:v>
                </c:pt>
                <c:pt idx="11">
                  <c:v>1.912856</c:v>
                </c:pt>
                <c:pt idx="12">
                  <c:v>1.913825</c:v>
                </c:pt>
                <c:pt idx="13">
                  <c:v>1.857706</c:v>
                </c:pt>
                <c:pt idx="14">
                  <c:v>1.854803</c:v>
                </c:pt>
                <c:pt idx="15">
                  <c:v>1.886733</c:v>
                </c:pt>
                <c:pt idx="16">
                  <c:v>1.898344</c:v>
                </c:pt>
                <c:pt idx="17">
                  <c:v>1.92737</c:v>
                </c:pt>
                <c:pt idx="18">
                  <c:v>1.882862</c:v>
                </c:pt>
                <c:pt idx="19">
                  <c:v>1.887701</c:v>
                </c:pt>
                <c:pt idx="20">
                  <c:v>1.930273</c:v>
                </c:pt>
                <c:pt idx="21">
                  <c:v>1.911889</c:v>
                </c:pt>
                <c:pt idx="22">
                  <c:v>1.912857</c:v>
                </c:pt>
                <c:pt idx="23">
                  <c:v>1.917694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1.917695</c:v>
                </c:pt>
                <c:pt idx="1">
                  <c:v>1.902214</c:v>
                </c:pt>
                <c:pt idx="2">
                  <c:v>1.869316</c:v>
                </c:pt>
                <c:pt idx="3">
                  <c:v>2.041542</c:v>
                </c:pt>
                <c:pt idx="4">
                  <c:v>2.070568</c:v>
                </c:pt>
                <c:pt idx="5">
                  <c:v>1.796751</c:v>
                </c:pt>
                <c:pt idx="6">
                  <c:v>1.911889</c:v>
                </c:pt>
                <c:pt idx="7">
                  <c:v>2.380186</c:v>
                </c:pt>
                <c:pt idx="8">
                  <c:v>2.070568</c:v>
                </c:pt>
                <c:pt idx="9">
                  <c:v>2.360835</c:v>
                </c:pt>
                <c:pt idx="10">
                  <c:v>2.467266</c:v>
                </c:pt>
                <c:pt idx="11">
                  <c:v>2.651102</c:v>
                </c:pt>
                <c:pt idx="12">
                  <c:v>2.041541</c:v>
                </c:pt>
                <c:pt idx="13">
                  <c:v>2.825262</c:v>
                </c:pt>
                <c:pt idx="14">
                  <c:v>2.757532</c:v>
                </c:pt>
                <c:pt idx="15">
                  <c:v>2.095725</c:v>
                </c:pt>
                <c:pt idx="16">
                  <c:v>2.146038</c:v>
                </c:pt>
                <c:pt idx="17">
                  <c:v>2.182805</c:v>
                </c:pt>
                <c:pt idx="18">
                  <c:v>2.225377</c:v>
                </c:pt>
                <c:pt idx="19">
                  <c:v>2.206026</c:v>
                </c:pt>
                <c:pt idx="20">
                  <c:v>2.212799</c:v>
                </c:pt>
                <c:pt idx="21">
                  <c:v>2.217636</c:v>
                </c:pt>
                <c:pt idx="22">
                  <c:v>2.169259</c:v>
                </c:pt>
                <c:pt idx="23">
                  <c:v>2.206994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2.293106</c:v>
                </c:pt>
                <c:pt idx="1">
                  <c:v>2.217637</c:v>
                </c:pt>
                <c:pt idx="2">
                  <c:v>2.296976</c:v>
                </c:pt>
                <c:pt idx="3">
                  <c:v>2.316328</c:v>
                </c:pt>
                <c:pt idx="4">
                  <c:v>2.403407</c:v>
                </c:pt>
                <c:pt idx="5">
                  <c:v>2.211831</c:v>
                </c:pt>
                <c:pt idx="6">
                  <c:v>2.36277</c:v>
                </c:pt>
                <c:pt idx="7">
                  <c:v>2.366641</c:v>
                </c:pt>
                <c:pt idx="8">
                  <c:v>2.293106</c:v>
                </c:pt>
                <c:pt idx="9">
                  <c:v>2.347289</c:v>
                </c:pt>
                <c:pt idx="10">
                  <c:v>2.259241</c:v>
                </c:pt>
                <c:pt idx="11">
                  <c:v>2.241826</c:v>
                </c:pt>
                <c:pt idx="12">
                  <c:v>2.264079</c:v>
                </c:pt>
                <c:pt idx="13">
                  <c:v>2.161519</c:v>
                </c:pt>
                <c:pt idx="14">
                  <c:v>2.237955</c:v>
                </c:pt>
                <c:pt idx="15">
                  <c:v>2.341484</c:v>
                </c:pt>
                <c:pt idx="16">
                  <c:v>2.359867</c:v>
                </c:pt>
                <c:pt idx="17">
                  <c:v>2.341484</c:v>
                </c:pt>
                <c:pt idx="18">
                  <c:v>2.259242</c:v>
                </c:pt>
                <c:pt idx="19">
                  <c:v>2.287301</c:v>
                </c:pt>
                <c:pt idx="20">
                  <c:v>2.31923</c:v>
                </c:pt>
                <c:pt idx="21">
                  <c:v>2.258274</c:v>
                </c:pt>
                <c:pt idx="22">
                  <c:v>2.207961</c:v>
                </c:pt>
                <c:pt idx="23">
                  <c:v>2.182805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2.167323</c:v>
                </c:pt>
                <c:pt idx="1">
                  <c:v>2.174097</c:v>
                </c:pt>
                <c:pt idx="2">
                  <c:v>2.118946</c:v>
                </c:pt>
                <c:pt idx="3">
                  <c:v>2.150876</c:v>
                </c:pt>
                <c:pt idx="4">
                  <c:v>2.120881</c:v>
                </c:pt>
                <c:pt idx="5">
                  <c:v>2.80591</c:v>
                </c:pt>
                <c:pt idx="6">
                  <c:v>2.161519</c:v>
                </c:pt>
                <c:pt idx="7">
                  <c:v>2.182805</c:v>
                </c:pt>
                <c:pt idx="8">
                  <c:v>2.166356</c:v>
                </c:pt>
                <c:pt idx="9">
                  <c:v>2.181837</c:v>
                </c:pt>
                <c:pt idx="10">
                  <c:v>2.283431</c:v>
                </c:pt>
                <c:pt idx="11">
                  <c:v>2.149907</c:v>
                </c:pt>
                <c:pt idx="12">
                  <c:v>2.166357</c:v>
                </c:pt>
                <c:pt idx="13">
                  <c:v>2.211831</c:v>
                </c:pt>
                <c:pt idx="14">
                  <c:v>2.221507</c:v>
                </c:pt>
                <c:pt idx="15">
                  <c:v>2.123784</c:v>
                </c:pt>
                <c:pt idx="16">
                  <c:v>2.084114</c:v>
                </c:pt>
                <c:pt idx="17">
                  <c:v>2.154746</c:v>
                </c:pt>
                <c:pt idx="18">
                  <c:v>2.174096</c:v>
                </c:pt>
                <c:pt idx="19">
                  <c:v>2.080244</c:v>
                </c:pt>
                <c:pt idx="20">
                  <c:v>2.140233</c:v>
                </c:pt>
                <c:pt idx="21">
                  <c:v>2.047347</c:v>
                </c:pt>
                <c:pt idx="22">
                  <c:v>2.151843</c:v>
                </c:pt>
                <c:pt idx="23">
                  <c:v>2.031866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2.082179</c:v>
                </c:pt>
                <c:pt idx="1">
                  <c:v>2.147972</c:v>
                </c:pt>
                <c:pt idx="2">
                  <c:v>2.09766</c:v>
                </c:pt>
                <c:pt idx="3">
                  <c:v>2.068634</c:v>
                </c:pt>
                <c:pt idx="4">
                  <c:v>2.049282</c:v>
                </c:pt>
                <c:pt idx="5">
                  <c:v>2.031866</c:v>
                </c:pt>
                <c:pt idx="6">
                  <c:v>2.844612</c:v>
                </c:pt>
                <c:pt idx="7">
                  <c:v>2.112174</c:v>
                </c:pt>
                <c:pt idx="8">
                  <c:v>2.883314</c:v>
                </c:pt>
                <c:pt idx="9">
                  <c:v>2.157649</c:v>
                </c:pt>
                <c:pt idx="10">
                  <c:v>2.863963</c:v>
                </c:pt>
                <c:pt idx="11">
                  <c:v>2.077342</c:v>
                </c:pt>
                <c:pt idx="12">
                  <c:v>2.031866</c:v>
                </c:pt>
                <c:pt idx="13">
                  <c:v>2.80591</c:v>
                </c:pt>
                <c:pt idx="14">
                  <c:v>2.602724</c:v>
                </c:pt>
                <c:pt idx="15">
                  <c:v>2.083146</c:v>
                </c:pt>
                <c:pt idx="16">
                  <c:v>2.544671</c:v>
                </c:pt>
                <c:pt idx="17">
                  <c:v>2.074438</c:v>
                </c:pt>
                <c:pt idx="18">
                  <c:v>2.104433</c:v>
                </c:pt>
                <c:pt idx="19">
                  <c:v>2.095725</c:v>
                </c:pt>
                <c:pt idx="20">
                  <c:v>2.086049</c:v>
                </c:pt>
                <c:pt idx="21">
                  <c:v>2.179902</c:v>
                </c:pt>
                <c:pt idx="22">
                  <c:v>2.302782</c:v>
                </c:pt>
                <c:pt idx="23">
                  <c:v>2.689803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2.728506</c:v>
                </c:pt>
                <c:pt idx="1">
                  <c:v>2.670453</c:v>
                </c:pt>
                <c:pt idx="2">
                  <c:v>2.351159</c:v>
                </c:pt>
                <c:pt idx="3">
                  <c:v>2.206026</c:v>
                </c:pt>
                <c:pt idx="4">
                  <c:v>2.380186</c:v>
                </c:pt>
                <c:pt idx="5">
                  <c:v>2.467266</c:v>
                </c:pt>
                <c:pt idx="6">
                  <c:v>1.891571</c:v>
                </c:pt>
                <c:pt idx="7">
                  <c:v>2.660777</c:v>
                </c:pt>
                <c:pt idx="8">
                  <c:v>2.564022</c:v>
                </c:pt>
                <c:pt idx="9">
                  <c:v>2.680128</c:v>
                </c:pt>
                <c:pt idx="10">
                  <c:v>2.235052</c:v>
                </c:pt>
                <c:pt idx="11">
                  <c:v>1.908987</c:v>
                </c:pt>
                <c:pt idx="12">
                  <c:v>2.63175</c:v>
                </c:pt>
                <c:pt idx="13">
                  <c:v>2.060893</c:v>
                </c:pt>
                <c:pt idx="14">
                  <c:v>2.52532</c:v>
                </c:pt>
                <c:pt idx="15">
                  <c:v>2.438239</c:v>
                </c:pt>
                <c:pt idx="16">
                  <c:v>2.709155</c:v>
                </c:pt>
                <c:pt idx="17">
                  <c:v>2.06573</c:v>
                </c:pt>
                <c:pt idx="18">
                  <c:v>2.380186</c:v>
                </c:pt>
                <c:pt idx="19">
                  <c:v>2.147973</c:v>
                </c:pt>
                <c:pt idx="20">
                  <c:v>2.260209</c:v>
                </c:pt>
                <c:pt idx="21">
                  <c:v>1.894473</c:v>
                </c:pt>
                <c:pt idx="22">
                  <c:v>1.907052</c:v>
                </c:pt>
                <c:pt idx="23">
                  <c:v>2.293106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1.934143</c:v>
                </c:pt>
                <c:pt idx="1">
                  <c:v>1.922532</c:v>
                </c:pt>
                <c:pt idx="2">
                  <c:v>1.91963</c:v>
                </c:pt>
                <c:pt idx="3">
                  <c:v>2.138297</c:v>
                </c:pt>
                <c:pt idx="4">
                  <c:v>1.888668</c:v>
                </c:pt>
                <c:pt idx="5">
                  <c:v>2.177</c:v>
                </c:pt>
                <c:pt idx="6">
                  <c:v>2.322132</c:v>
                </c:pt>
                <c:pt idx="7">
                  <c:v>2.070569</c:v>
                </c:pt>
                <c:pt idx="8">
                  <c:v>2.186675</c:v>
                </c:pt>
                <c:pt idx="9">
                  <c:v>2.525319</c:v>
                </c:pt>
                <c:pt idx="10">
                  <c:v>1.894473</c:v>
                </c:pt>
                <c:pt idx="11">
                  <c:v>1.92737</c:v>
                </c:pt>
                <c:pt idx="12">
                  <c:v>1.917695</c:v>
                </c:pt>
                <c:pt idx="13">
                  <c:v>1.865447</c:v>
                </c:pt>
                <c:pt idx="14">
                  <c:v>2.128621</c:v>
                </c:pt>
                <c:pt idx="15">
                  <c:v>1.890603</c:v>
                </c:pt>
                <c:pt idx="16">
                  <c:v>2.418889</c:v>
                </c:pt>
                <c:pt idx="17">
                  <c:v>1.93511</c:v>
                </c:pt>
                <c:pt idx="18">
                  <c:v>1.91576</c:v>
                </c:pt>
                <c:pt idx="19">
                  <c:v>2.496292</c:v>
                </c:pt>
                <c:pt idx="20">
                  <c:v>2.196351</c:v>
                </c:pt>
                <c:pt idx="21">
                  <c:v>2.854288</c:v>
                </c:pt>
                <c:pt idx="22">
                  <c:v>2.070568</c:v>
                </c:pt>
                <c:pt idx="23">
                  <c:v>2.863964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2.63175</c:v>
                </c:pt>
                <c:pt idx="1">
                  <c:v>2.044445</c:v>
                </c:pt>
                <c:pt idx="2">
                  <c:v>2.075406</c:v>
                </c:pt>
                <c:pt idx="3">
                  <c:v>2.031866</c:v>
                </c:pt>
                <c:pt idx="4">
                  <c:v>2.108303</c:v>
                </c:pt>
                <c:pt idx="5">
                  <c:v>2.070568</c:v>
                </c:pt>
                <c:pt idx="6">
                  <c:v>2.076374</c:v>
                </c:pt>
                <c:pt idx="7">
                  <c:v>2.187642</c:v>
                </c:pt>
                <c:pt idx="8">
                  <c:v>2.250534</c:v>
                </c:pt>
                <c:pt idx="9">
                  <c:v>2.203123</c:v>
                </c:pt>
                <c:pt idx="10">
                  <c:v>2.176032</c:v>
                </c:pt>
                <c:pt idx="11">
                  <c:v>2.147973</c:v>
                </c:pt>
                <c:pt idx="12">
                  <c:v>2.045412</c:v>
                </c:pt>
                <c:pt idx="13">
                  <c:v>2.63175</c:v>
                </c:pt>
                <c:pt idx="14">
                  <c:v>2.138297</c:v>
                </c:pt>
                <c:pt idx="15">
                  <c:v>2.111206</c:v>
                </c:pt>
                <c:pt idx="16">
                  <c:v>2.167324</c:v>
                </c:pt>
                <c:pt idx="17">
                  <c:v>2.292138</c:v>
                </c:pt>
                <c:pt idx="18">
                  <c:v>2.235053</c:v>
                </c:pt>
                <c:pt idx="19">
                  <c:v>2.289236</c:v>
                </c:pt>
                <c:pt idx="20">
                  <c:v>2.251501</c:v>
                </c:pt>
                <c:pt idx="21">
                  <c:v>2.235053</c:v>
                </c:pt>
                <c:pt idx="22">
                  <c:v>2.219572</c:v>
                </c:pt>
                <c:pt idx="23">
                  <c:v>2.167324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2.194415</c:v>
                </c:pt>
                <c:pt idx="1">
                  <c:v>2.120881</c:v>
                </c:pt>
                <c:pt idx="2">
                  <c:v>2.108303</c:v>
                </c:pt>
                <c:pt idx="3">
                  <c:v>2.066698</c:v>
                </c:pt>
                <c:pt idx="4">
                  <c:v>2.124752</c:v>
                </c:pt>
                <c:pt idx="5">
                  <c:v>2.1054</c:v>
                </c:pt>
                <c:pt idx="6">
                  <c:v>2.044444</c:v>
                </c:pt>
                <c:pt idx="7">
                  <c:v>2.101531</c:v>
                </c:pt>
                <c:pt idx="8">
                  <c:v>2.095724</c:v>
                </c:pt>
                <c:pt idx="9">
                  <c:v>2.059925</c:v>
                </c:pt>
                <c:pt idx="10">
                  <c:v>2.080244</c:v>
                </c:pt>
                <c:pt idx="11">
                  <c:v>2.602724</c:v>
                </c:pt>
                <c:pt idx="12">
                  <c:v>2.047347</c:v>
                </c:pt>
                <c:pt idx="13">
                  <c:v>2.457591</c:v>
                </c:pt>
                <c:pt idx="14">
                  <c:v>2.670452</c:v>
                </c:pt>
                <c:pt idx="15">
                  <c:v>2.055088</c:v>
                </c:pt>
                <c:pt idx="16">
                  <c:v>2.060892</c:v>
                </c:pt>
                <c:pt idx="17">
                  <c:v>2.064763</c:v>
                </c:pt>
                <c:pt idx="18">
                  <c:v>2.047347</c:v>
                </c:pt>
                <c:pt idx="19">
                  <c:v>2.068634</c:v>
                </c:pt>
                <c:pt idx="20">
                  <c:v>2.103465</c:v>
                </c:pt>
                <c:pt idx="21">
                  <c:v>2.099595</c:v>
                </c:pt>
                <c:pt idx="22">
                  <c:v>2.680128</c:v>
                </c:pt>
                <c:pt idx="23">
                  <c:v>2.738181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2.051218</c:v>
                </c:pt>
                <c:pt idx="1">
                  <c:v>2.593048</c:v>
                </c:pt>
                <c:pt idx="2">
                  <c:v>2.593048</c:v>
                </c:pt>
                <c:pt idx="3">
                  <c:v>2.128622</c:v>
                </c:pt>
                <c:pt idx="4">
                  <c:v>2.767208</c:v>
                </c:pt>
                <c:pt idx="5">
                  <c:v>2.573697</c:v>
                </c:pt>
                <c:pt idx="6">
                  <c:v>2.225377</c:v>
                </c:pt>
                <c:pt idx="7">
                  <c:v>2.486617</c:v>
                </c:pt>
                <c:pt idx="8">
                  <c:v>2.196351</c:v>
                </c:pt>
                <c:pt idx="9">
                  <c:v>2.341484</c:v>
                </c:pt>
                <c:pt idx="10">
                  <c:v>2.418888</c:v>
                </c:pt>
                <c:pt idx="11">
                  <c:v>1.928337</c:v>
                </c:pt>
                <c:pt idx="12">
                  <c:v>1.930273</c:v>
                </c:pt>
                <c:pt idx="13">
                  <c:v>1.91963</c:v>
                </c:pt>
                <c:pt idx="14">
                  <c:v>1.914792</c:v>
                </c:pt>
                <c:pt idx="15">
                  <c:v>1.93124</c:v>
                </c:pt>
                <c:pt idx="16">
                  <c:v>1.877058</c:v>
                </c:pt>
                <c:pt idx="17">
                  <c:v>2.312457</c:v>
                </c:pt>
                <c:pt idx="18">
                  <c:v>2.157648</c:v>
                </c:pt>
                <c:pt idx="19">
                  <c:v>2.409213</c:v>
                </c:pt>
                <c:pt idx="20">
                  <c:v>2.554346</c:v>
                </c:pt>
                <c:pt idx="21">
                  <c:v>2.80591</c:v>
                </c:pt>
                <c:pt idx="22">
                  <c:v>2.660777</c:v>
                </c:pt>
                <c:pt idx="23">
                  <c:v>2.389862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2.045412</c:v>
                </c:pt>
                <c:pt idx="1">
                  <c:v>2.176999</c:v>
                </c:pt>
                <c:pt idx="2">
                  <c:v>1.878025</c:v>
                </c:pt>
                <c:pt idx="3">
                  <c:v>1.932208</c:v>
                </c:pt>
                <c:pt idx="4">
                  <c:v>1.921565</c:v>
                </c:pt>
                <c:pt idx="5">
                  <c:v>1.852868</c:v>
                </c:pt>
                <c:pt idx="6">
                  <c:v>1.913824</c:v>
                </c:pt>
                <c:pt idx="7">
                  <c:v>1.881895</c:v>
                </c:pt>
                <c:pt idx="8">
                  <c:v>1.871252</c:v>
                </c:pt>
                <c:pt idx="9">
                  <c:v>1.86835</c:v>
                </c:pt>
                <c:pt idx="10">
                  <c:v>1.89157</c:v>
                </c:pt>
                <c:pt idx="11">
                  <c:v>1.903181</c:v>
                </c:pt>
                <c:pt idx="12">
                  <c:v>1.861577</c:v>
                </c:pt>
                <c:pt idx="13">
                  <c:v>1.823842</c:v>
                </c:pt>
                <c:pt idx="14">
                  <c:v>1.819003</c:v>
                </c:pt>
                <c:pt idx="15">
                  <c:v>1.857707</c:v>
                </c:pt>
                <c:pt idx="16">
                  <c:v>1.813198</c:v>
                </c:pt>
                <c:pt idx="17">
                  <c:v>1.856739</c:v>
                </c:pt>
                <c:pt idx="18">
                  <c:v>1.884798</c:v>
                </c:pt>
                <c:pt idx="19">
                  <c:v>1.852868</c:v>
                </c:pt>
                <c:pt idx="20">
                  <c:v>1.869317</c:v>
                </c:pt>
                <c:pt idx="21">
                  <c:v>1.867382</c:v>
                </c:pt>
                <c:pt idx="22">
                  <c:v>1.879959</c:v>
                </c:pt>
                <c:pt idx="23">
                  <c:v>1.825777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1.929306</c:v>
                </c:pt>
                <c:pt idx="1">
                  <c:v>2.554346</c:v>
                </c:pt>
                <c:pt idx="2">
                  <c:v>2.051217</c:v>
                </c:pt>
                <c:pt idx="3">
                  <c:v>2.070568</c:v>
                </c:pt>
                <c:pt idx="4">
                  <c:v>2.689804</c:v>
                </c:pt>
                <c:pt idx="5">
                  <c:v>2.082179</c:v>
                </c:pt>
                <c:pt idx="6">
                  <c:v>2.041541</c:v>
                </c:pt>
                <c:pt idx="7">
                  <c:v>2.6124</c:v>
                </c:pt>
                <c:pt idx="8">
                  <c:v>2.689803</c:v>
                </c:pt>
                <c:pt idx="9">
                  <c:v>1.892539</c:v>
                </c:pt>
                <c:pt idx="10">
                  <c:v>1.779334</c:v>
                </c:pt>
                <c:pt idx="11">
                  <c:v>1.75321</c:v>
                </c:pt>
                <c:pt idx="12">
                  <c:v>1.770626</c:v>
                </c:pt>
                <c:pt idx="13">
                  <c:v>1.864479</c:v>
                </c:pt>
                <c:pt idx="14">
                  <c:v>1.799653</c:v>
                </c:pt>
                <c:pt idx="15">
                  <c:v>1.82868</c:v>
                </c:pt>
                <c:pt idx="16">
                  <c:v>1.818036</c:v>
                </c:pt>
                <c:pt idx="17">
                  <c:v>1.896408</c:v>
                </c:pt>
                <c:pt idx="18">
                  <c:v>1.884798</c:v>
                </c:pt>
                <c:pt idx="19">
                  <c:v>1.900279</c:v>
                </c:pt>
                <c:pt idx="20">
                  <c:v>1.915759</c:v>
                </c:pt>
                <c:pt idx="21">
                  <c:v>1.880928</c:v>
                </c:pt>
                <c:pt idx="22">
                  <c:v>1.813198</c:v>
                </c:pt>
                <c:pt idx="23">
                  <c:v>1.867382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74.686563</c:v>
                </c:pt>
                <c:pt idx="1">
                  <c:v>75.704426</c:v>
                </c:pt>
                <c:pt idx="2">
                  <c:v>74.542395</c:v>
                </c:pt>
                <c:pt idx="3">
                  <c:v>74.834597</c:v>
                </c:pt>
                <c:pt idx="4">
                  <c:v>74.391458</c:v>
                </c:pt>
                <c:pt idx="5">
                  <c:v>73.498403</c:v>
                </c:pt>
                <c:pt idx="6">
                  <c:v>75.54478</c:v>
                </c:pt>
                <c:pt idx="7">
                  <c:v>77.69179</c:v>
                </c:pt>
                <c:pt idx="8">
                  <c:v>77.698557</c:v>
                </c:pt>
                <c:pt idx="9">
                  <c:v>76.471701</c:v>
                </c:pt>
                <c:pt idx="10">
                  <c:v>74.992308</c:v>
                </c:pt>
                <c:pt idx="11">
                  <c:v>72.662434</c:v>
                </c:pt>
                <c:pt idx="12">
                  <c:v>71.162726</c:v>
                </c:pt>
                <c:pt idx="13">
                  <c:v>74.151502</c:v>
                </c:pt>
                <c:pt idx="14">
                  <c:v>74.6585</c:v>
                </c:pt>
                <c:pt idx="15">
                  <c:v>72.172854</c:v>
                </c:pt>
                <c:pt idx="16">
                  <c:v>74.483375</c:v>
                </c:pt>
                <c:pt idx="17">
                  <c:v>73.170401</c:v>
                </c:pt>
                <c:pt idx="18">
                  <c:v>73.497434</c:v>
                </c:pt>
                <c:pt idx="19">
                  <c:v>74.525951</c:v>
                </c:pt>
                <c:pt idx="20">
                  <c:v>75.270963</c:v>
                </c:pt>
                <c:pt idx="21">
                  <c:v>75.13357</c:v>
                </c:pt>
                <c:pt idx="22">
                  <c:v>75.185818</c:v>
                </c:pt>
                <c:pt idx="23">
                  <c:v>74.867494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НН"'!$E$13:$E$36,'ПАО "ТНС энерго НН"'!$F$13:$F$36,'ПАО "ТНС энерго НН"'!$G$13:$G$36,'ПАО "ТНС энерго НН"'!$H$13:$H$36,'ПАО "ТНС энерго НН"'!$I$13:$I$36,'ПАО "ТНС энерго НН"'!$J$13:$J$36,'ПАО "ТНС энерго НН"'!$K$13:$K$36,'ПАО "ТНС энерго НН"'!$L$13:$L$36,'ПАО "ТНС энерго НН"'!$M$13:$M$36,'ПАО "ТНС энерго НН"'!$N$13:$N$36,'ПАО "ТНС энерго НН"'!$O$13:$O$36,'ПАО "ТНС энерго НН"'!$P$13:$P$36,'ПАО "ТНС энерго НН"'!$Q$13:$Q$36,'ПАО "ТНС энерго НН"'!$R$13:$R$36,'ПАО "ТНС энерго НН"'!$S$13:$S$36,'ПАО "ТНС энерго НН"'!$T$13:$T$36,'ПАО "ТНС энерго НН"'!$U$13:$U$36,'ПАО "ТНС энерго НН"'!$V$13:$V$36,'ПАО "ТНС энерго НН"'!$W$13:$W$36,'ПАО "ТНС энерго НН"'!$X$13:$X$36,'ПАО "ТНС энерго НН"'!$Y$13:$Y$36,'ПАО "ТНС энерго НН"'!$Z$13:$Z$36,'ПАО "ТНС энерго НН"'!$AA$13:$AA$36,'ПАО "ТНС энерго НН"'!$AB$13:$AB$36,'ПАО "ТНС энерго НН"'!$AC$13:$AC$36,'ПАО "ТНС энерго НН"'!$AD$13:$AD$36,'ПАО "ТНС энерго НН"'!$AE$13:$AE$36,'ПАО "ТНС энерго НН"'!$AF$13:$AF$36,'ПАО "ТНС энерго НН"'!$AG$13:$AG$36,'ПАО "ТНС энерго НН"'!$AH$13:$AH$36,'ПАО "ТНС энерго НН"'!$AI$13:$AI$36)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НН"'!$E$2:$GU$2,'ПАО "ТНС энерго НН"'!$M$20:$M$33,'ПАО "ТНС энерго НН"'!$E$2:$N$2,'ПАО "ТНС энерго НН"'!$N$20:$N$33,'ПАО "ТНС энерго НН"'!$E$2:$N$2,'ПАО "ТНС энерго НН"'!$O$20:$O$33,'ПАО "ТНС энерго НН"'!$E$2:$N$2,'ПАО "ТНС энерго НН"'!$P$20:$P$33,'ПАО "ТНС энерго НН"'!$E$2:$BJ$2,'ПАО "ТНС энерго НН"'!$S$20:$S$33,'ПАО "ТНС энерго НН"'!$E$2:$N$2,'ПАО "ТНС энерго НН"'!$T$20:$T$33,'ПАО "ТНС энерго НН"'!$E$2:$N$2,'ПАО "ТНС энерго НН"'!$U$20:$U$33,'ПАО "ТНС энерго НН"'!$E$2:$N$2,'ПАО "ТНС энерго НН"'!$V$20:$V$33,'ПАО "ТНС энерго НН"'!$E$2:$N$2,'ПАО "ТНС энерго НН"'!$W$20:$W$33,'ПАО "ТНС энерго НН"'!$E$2:$BJ$2,'ПАО "ТНС энерго НН"'!$Z$20:$Z$33,'ПАО "ТНС энерго НН"'!$E$2:$N$2,'ПАО "ТНС энерго НН"'!$AA$20:$AA$33,'ПАО "ТНС энерго НН"'!$E$2:$N$2,'ПАО "ТНС энерго НН"'!$AB$20:$AB$33,'ПАО "ТНС энерго НН"'!$E$2:$N$2,'ПАО "ТНС энерго НН"'!$AC$20:$AC$33,'ПАО "ТНС энерго НН"'!$E$2:$N$2,'ПАО "ТНС энерго НН"'!$AD$20:$AD$33,'ПАО "ТНС энерго НН"'!$E$2:$BJ$2,'ПАО "ТНС энерго НН"'!$AG$20:$AG$33,'ПАО "ТНС энерго НН"'!$E$2:$N$2,'ПАО "ТНС энерго НН"'!$AH$20:$AH$33,'ПАО "ТНС энерго НН"'!$E$2:$N$2,'ПАО "ТНС энерго НН"'!$AI$20:$AI$33)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НН"'!$E$2:$HH$2,'ПАО "ТНС энерго НН"'!$M$33:$M$33,'ПАО "ТНС энерго НН"'!$E$2:$N$2,'ПАО "ТНС энерго НН"'!$N$20:$N$20,'ПАО "ТНС энерго НН"'!$E$2:$AA$2,'ПАО "ТНС энерго НН"'!$O$20:$O$20,'ПАО "ТНС энерго НН"'!$E$2:$AM$2,'ПАО "ТНС энерго НН"'!$P$32:$P$32,'ПАО "ТНС энерго НН"'!$E$2:$BK$2,'ПАО "ТНС энерго НН"'!$S$20:$S$20,'ПАО "ТНС энерго НН"'!$E$2:$AA$2,'ПАО "ТНС энерго НН"'!$T$20:$T$20,'ПАО "ТНС энерго НН"'!$E$2:$AG$2,'ПАО "ТНС энерго НН"'!$U$26:$U$26,'ПАО "ТНС энерго НН"'!$E$2:$X$2,'ПАО "ТНС энерго НН"'!$V$23:$V$23,'ПАО "ТНС энерго НН"'!$E$2:$AK$2,'ПАО "ТНС энерго НН"'!$W$33:$W$33,'ПАО "ТНС энерго НН"'!$E$2:$BJ$2,'ПАО "ТНС энерго НН"'!$Z$20:$Z$20,'ПАО "ТНС энерго НН"'!$E$2:$AD$2,'ПАО "ТНС энерго НН"'!$AA$23:$AA$23,'ПАО "ТНС энерго НН"'!$E$2:$Y$2,'ПАО "ТНС энерго НН"'!$AB$21:$AB$21,'ПАО "ТНС энерго НН"'!$E$2:$AI$2,'ПАО "ТНС энерго НН"'!$AC$29:$AC$29,'ПАО "ТНС энерго НН"'!$E$2:$T$2,'ПАО "ТНС энерго НН"'!$AD$22:$AD$22,'ПАО "ТНС энерго НН"'!$E$2:$CH$2,'ПАО "ТНС энерго НН"'!$AG$33:$AG$33,'ПАО "ТНС энерго НН"'!$E$2:$R$2,'ПАО "ТНС энерго НН"'!$AH$24:$AH$24,'ПАО "ТНС энерго НН"'!$E$2:$X$2,'ПАО "ТНС энерго НН"'!$AI$21:$AI$21,'ПАО "ТНС энерго НН"'!$E$2:$S$2)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НН"'!$E$2:$HA$2,'ПАО "ТНС энерго НН"'!$M$26:$M$26,'ПАО "ТНС энерго НН"'!$E$2:$W$2,'ПАО "ТНС энерго НН"'!$N$22:$N$22,'ПАО "ТНС энерго НН"'!$E$2:$AB$2,'ПАО "ТНС энерго НН"'!$O$23:$O$23,'ПАО "ТНС энерго НН"'!$E$2:$AA$2,'ПАО "ТНС энерго НН"'!$P$23:$P$23,'ПАО "ТНС энерго НН"'!$E$2:$BV$2,'ПАО "ТНС энерго НН"'!$S$22:$S$22,'ПАО "ТНС энерго НН"'!$E$2:$AB$2,'ПАО "ТНС энерго НН"'!$T$23:$T$23,'ПАО "ТНС энерго НН"'!$E$2:$Z$2,'ПАО "ТНС энерго НН"'!$U$22:$U$22,'ПАО "ТНС энерго НН"'!$E$2:$AA$2,'ПАО "ТНС энерго НН"'!$V$22:$V$22,'ПАО "ТНС энерго НН"'!$E$2:$AC$2,'ПАО "ТНС энерго НН"'!$W$24:$W$24,'ПАО "ТНС энерго НН"'!$E$2:$BV$2,'ПАО "ТНС энерго НН"'!$Z$23:$Z$23,'ПАО "ТНС энерго НН"'!$E$2:$Z$2,'ПАО "ТНС энерго НН"'!$AA$22:$AA$22,'ПАО "ТНС энерго НН"'!$E$2:$AA$2,'ПАО "ТНС энерго НН"'!$AB$22:$AB$22,'ПАО "ТНС энерго НН"'!$E$2:$AB$2,'ПАО "ТНС энерго НН"'!$AC$23:$AC$23,'ПАО "ТНС энерго НН"'!$E$2:$Z$2,'ПАО "ТНС энерго НН"'!$AD$22:$AD$22,'ПАО "ТНС энерго НН"'!$E$2:$BW$2,'ПАО "ТНС энерго НН"'!$AG$22:$AG$22,'ПАО "ТНС энерго НН"'!$E$2:$AA$2,'ПАО "ТНС энерго НН"'!$AH$22:$AH$22,'ПАО "ТНС энерго НН"'!$E$2:$AA$2,'ПАО "ТНС энерго НН"'!$AI$22:$AI$22,'ПАО "ТНС энерго НН"'!$E$2:$R$2)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36</xdr:col>
      <xdr:colOff>0</xdr:colOff>
      <xdr:row>11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3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4</v>
      </c>
    </row>
    <row r="2" spans="1:36">
      <c r="A2" s="1" t="s">
        <v>2</v>
      </c>
      <c r="B2" s="4">
        <v>1791</v>
      </c>
      <c r="D2" s="5">
        <v>1</v>
      </c>
      <c r="E2" s="4">
        <v>2.740117</v>
      </c>
      <c r="F2" s="4">
        <v>2.869769</v>
      </c>
      <c r="G2" s="4">
        <v>3.136814</v>
      </c>
      <c r="H2" s="4">
        <v>2.792365</v>
      </c>
      <c r="I2" s="4">
        <v>2.757532</v>
      </c>
      <c r="J2" s="4">
        <v>2.787527</v>
      </c>
      <c r="K2" s="4">
        <v>2.861061</v>
      </c>
      <c r="L2" s="4">
        <v>2.569827</v>
      </c>
      <c r="M2" s="4">
        <v>2.249566</v>
      </c>
      <c r="N2" s="4">
        <v>2.680129</v>
      </c>
      <c r="O2" s="4">
        <v>2.759467</v>
      </c>
      <c r="P2" s="4">
        <v>2.379218</v>
      </c>
      <c r="Q2" s="4">
        <v>2.74689</v>
      </c>
      <c r="R2" s="4">
        <v>2.341484</v>
      </c>
      <c r="S2" s="4">
        <v>2.370511</v>
      </c>
      <c r="T2" s="4">
        <v>2.242793</v>
      </c>
      <c r="U2" s="4">
        <v>2.244729</v>
      </c>
      <c r="V2" s="4">
        <v>2.068634</v>
      </c>
      <c r="W2" s="4">
        <v>2.216669</v>
      </c>
      <c r="X2" s="4">
        <v>1.896408</v>
      </c>
      <c r="Y2" s="4">
        <v>1.917695</v>
      </c>
      <c r="Z2" s="4">
        <v>2.293106</v>
      </c>
      <c r="AA2" s="4">
        <v>2.167323</v>
      </c>
      <c r="AB2" s="4">
        <v>2.082179</v>
      </c>
      <c r="AC2" s="4">
        <v>2.728506</v>
      </c>
      <c r="AD2" s="4">
        <v>1.934143</v>
      </c>
      <c r="AE2" s="4">
        <v>2.63175</v>
      </c>
      <c r="AF2" s="4">
        <v>2.194415</v>
      </c>
      <c r="AG2" s="4">
        <v>2.051218</v>
      </c>
      <c r="AH2" s="4">
        <v>2.045412</v>
      </c>
      <c r="AI2" s="4">
        <v>1.929306</v>
      </c>
      <c r="AJ2" s="6">
        <f>SUM(E2:AI2)</f>
        <v>74.686563</v>
      </c>
    </row>
    <row r="3" spans="1:36">
      <c r="D3" s="5">
        <v>2</v>
      </c>
      <c r="E3" s="4">
        <v>2.701414</v>
      </c>
      <c r="F3" s="4">
        <v>3.096177</v>
      </c>
      <c r="G3" s="4">
        <v>3.192933</v>
      </c>
      <c r="H3" s="4">
        <v>2.801072</v>
      </c>
      <c r="I3" s="4">
        <v>2.744955</v>
      </c>
      <c r="J3" s="4">
        <v>2.685933</v>
      </c>
      <c r="K3" s="4">
        <v>2.890087</v>
      </c>
      <c r="L3" s="4">
        <v>2.563054</v>
      </c>
      <c r="M3" s="4">
        <v>2.28343</v>
      </c>
      <c r="N3" s="4">
        <v>2.707219</v>
      </c>
      <c r="O3" s="4">
        <v>2.745922</v>
      </c>
      <c r="P3" s="4">
        <v>2.365673</v>
      </c>
      <c r="Q3" s="4">
        <v>2.753662</v>
      </c>
      <c r="R3" s="4">
        <v>2.283431</v>
      </c>
      <c r="S3" s="4">
        <v>2.314392</v>
      </c>
      <c r="T3" s="4">
        <v>2.203123</v>
      </c>
      <c r="U3" s="4">
        <v>2.168291</v>
      </c>
      <c r="V3" s="4">
        <v>2.602723</v>
      </c>
      <c r="W3" s="4">
        <v>2.196351</v>
      </c>
      <c r="X3" s="4">
        <v>1.87996</v>
      </c>
      <c r="Y3" s="4">
        <v>1.902214</v>
      </c>
      <c r="Z3" s="4">
        <v>2.217637</v>
      </c>
      <c r="AA3" s="4">
        <v>2.174097</v>
      </c>
      <c r="AB3" s="4">
        <v>2.147972</v>
      </c>
      <c r="AC3" s="4">
        <v>2.670453</v>
      </c>
      <c r="AD3" s="4">
        <v>1.922532</v>
      </c>
      <c r="AE3" s="4">
        <v>2.044445</v>
      </c>
      <c r="AF3" s="4">
        <v>2.120881</v>
      </c>
      <c r="AG3" s="4">
        <v>2.593048</v>
      </c>
      <c r="AH3" s="4">
        <v>2.176999</v>
      </c>
      <c r="AI3" s="4">
        <v>2.554346</v>
      </c>
      <c r="AJ3" s="6">
        <f>SUM(E3:AI3)</f>
        <v>75.704426</v>
      </c>
    </row>
    <row r="4" spans="1:36">
      <c r="D4" s="5">
        <v>3</v>
      </c>
      <c r="E4" s="4">
        <v>2.788494</v>
      </c>
      <c r="F4" s="4">
        <v>3.009097</v>
      </c>
      <c r="G4" s="4">
        <v>3.085533</v>
      </c>
      <c r="H4" s="4">
        <v>2.726571</v>
      </c>
      <c r="I4" s="4">
        <v>2.773981</v>
      </c>
      <c r="J4" s="4">
        <v>2.749792</v>
      </c>
      <c r="K4" s="4">
        <v>2.781722</v>
      </c>
      <c r="L4" s="4">
        <v>2.534995</v>
      </c>
      <c r="M4" s="4">
        <v>2.299879</v>
      </c>
      <c r="N4" s="4">
        <v>2.709155</v>
      </c>
      <c r="O4" s="4">
        <v>2.673356</v>
      </c>
      <c r="P4" s="4">
        <v>2.391797</v>
      </c>
      <c r="Q4" s="4">
        <v>2.748825</v>
      </c>
      <c r="R4" s="4">
        <v>2.359867</v>
      </c>
      <c r="S4" s="4">
        <v>2.269885</v>
      </c>
      <c r="T4" s="4">
        <v>2.240858</v>
      </c>
      <c r="U4" s="4">
        <v>2.215702</v>
      </c>
      <c r="V4" s="4">
        <v>2.825262</v>
      </c>
      <c r="W4" s="4">
        <v>2.182804</v>
      </c>
      <c r="X4" s="4">
        <v>1.815134</v>
      </c>
      <c r="Y4" s="4">
        <v>1.869316</v>
      </c>
      <c r="Z4" s="4">
        <v>2.296976</v>
      </c>
      <c r="AA4" s="4">
        <v>2.118946</v>
      </c>
      <c r="AB4" s="4">
        <v>2.09766</v>
      </c>
      <c r="AC4" s="4">
        <v>2.351159</v>
      </c>
      <c r="AD4" s="4">
        <v>1.91963</v>
      </c>
      <c r="AE4" s="4">
        <v>2.075406</v>
      </c>
      <c r="AF4" s="4">
        <v>2.108303</v>
      </c>
      <c r="AG4" s="4">
        <v>2.593048</v>
      </c>
      <c r="AH4" s="4">
        <v>1.878025</v>
      </c>
      <c r="AI4" s="4">
        <v>2.051217</v>
      </c>
      <c r="AJ4" s="6">
        <f>SUM(E4:AI4)</f>
        <v>74.542395</v>
      </c>
    </row>
    <row r="5" spans="1:36">
      <c r="D5" s="5">
        <v>4</v>
      </c>
      <c r="E5" s="4">
        <v>2.767208</v>
      </c>
      <c r="F5" s="4">
        <v>3.821844</v>
      </c>
      <c r="G5" s="4">
        <v>3.113593</v>
      </c>
      <c r="H5" s="4">
        <v>2.722701</v>
      </c>
      <c r="I5" s="4">
        <v>2.799137</v>
      </c>
      <c r="J5" s="4">
        <v>2.815586</v>
      </c>
      <c r="K5" s="4">
        <v>2.799137</v>
      </c>
      <c r="L5" s="4">
        <v>2.58821</v>
      </c>
      <c r="M5" s="4">
        <v>2.370511</v>
      </c>
      <c r="N5" s="4">
        <v>2.755598</v>
      </c>
      <c r="O5" s="4">
        <v>2.641426</v>
      </c>
      <c r="P5" s="4">
        <v>2.41018</v>
      </c>
      <c r="Q5" s="4">
        <v>2.724635</v>
      </c>
      <c r="R5" s="4">
        <v>2.269885</v>
      </c>
      <c r="S5" s="4">
        <v>2.356964</v>
      </c>
      <c r="T5" s="4">
        <v>2.258274</v>
      </c>
      <c r="U5" s="4">
        <v>2.122816</v>
      </c>
      <c r="V5" s="4">
        <v>2.322132</v>
      </c>
      <c r="W5" s="4">
        <v>2.254404</v>
      </c>
      <c r="X5" s="4">
        <v>1.768691</v>
      </c>
      <c r="Y5" s="4">
        <v>2.041542</v>
      </c>
      <c r="Z5" s="4">
        <v>2.316328</v>
      </c>
      <c r="AA5" s="4">
        <v>2.150876</v>
      </c>
      <c r="AB5" s="4">
        <v>2.068634</v>
      </c>
      <c r="AC5" s="4">
        <v>2.206026</v>
      </c>
      <c r="AD5" s="4">
        <v>2.138297</v>
      </c>
      <c r="AE5" s="4">
        <v>2.031866</v>
      </c>
      <c r="AF5" s="4">
        <v>2.066698</v>
      </c>
      <c r="AG5" s="4">
        <v>2.128622</v>
      </c>
      <c r="AH5" s="4">
        <v>1.932208</v>
      </c>
      <c r="AI5" s="4">
        <v>2.070568</v>
      </c>
      <c r="AJ5" s="6">
        <f>SUM(E5:AI5)</f>
        <v>74.834597</v>
      </c>
    </row>
    <row r="6" spans="1:36">
      <c r="D6" s="5">
        <v>5</v>
      </c>
      <c r="E6" s="4">
        <v>2.592081</v>
      </c>
      <c r="F6" s="4">
        <v>2.772046</v>
      </c>
      <c r="G6" s="4">
        <v>3.492875</v>
      </c>
      <c r="H6" s="4">
        <v>2.583372</v>
      </c>
      <c r="I6" s="4">
        <v>2.600789</v>
      </c>
      <c r="J6" s="4">
        <v>2.635621</v>
      </c>
      <c r="K6" s="4">
        <v>2.571762</v>
      </c>
      <c r="L6" s="4">
        <v>2.335679</v>
      </c>
      <c r="M6" s="4">
        <v>2.244728</v>
      </c>
      <c r="N6" s="4">
        <v>2.72657</v>
      </c>
      <c r="O6" s="4">
        <v>2.54467</v>
      </c>
      <c r="P6" s="4">
        <v>2.412115</v>
      </c>
      <c r="Q6" s="4">
        <v>2.709155</v>
      </c>
      <c r="R6" s="4">
        <v>2.250533</v>
      </c>
      <c r="S6" s="4">
        <v>2.35116</v>
      </c>
      <c r="T6" s="4">
        <v>2.183773</v>
      </c>
      <c r="U6" s="4">
        <v>2.057023</v>
      </c>
      <c r="V6" s="4">
        <v>2.689804</v>
      </c>
      <c r="W6" s="4">
        <v>2.281496</v>
      </c>
      <c r="X6" s="4">
        <v>1.831582</v>
      </c>
      <c r="Y6" s="4">
        <v>2.070568</v>
      </c>
      <c r="Z6" s="4">
        <v>2.403407</v>
      </c>
      <c r="AA6" s="4">
        <v>2.120881</v>
      </c>
      <c r="AB6" s="4">
        <v>2.049282</v>
      </c>
      <c r="AC6" s="4">
        <v>2.380186</v>
      </c>
      <c r="AD6" s="4">
        <v>1.888668</v>
      </c>
      <c r="AE6" s="4">
        <v>2.108303</v>
      </c>
      <c r="AF6" s="4">
        <v>2.124752</v>
      </c>
      <c r="AG6" s="4">
        <v>2.767208</v>
      </c>
      <c r="AH6" s="4">
        <v>1.921565</v>
      </c>
      <c r="AI6" s="4">
        <v>2.689804</v>
      </c>
      <c r="AJ6" s="6">
        <f>SUM(E6:AI6)</f>
        <v>74.391458</v>
      </c>
    </row>
    <row r="7" spans="1:36">
      <c r="D7" s="5">
        <v>6</v>
      </c>
      <c r="E7" s="4">
        <v>2.848483</v>
      </c>
      <c r="F7" s="4">
        <v>3.038123</v>
      </c>
      <c r="G7" s="4">
        <v>3.117463</v>
      </c>
      <c r="H7" s="4">
        <v>2.696577</v>
      </c>
      <c r="I7" s="4">
        <v>2.759468</v>
      </c>
      <c r="J7" s="4">
        <v>2.856223</v>
      </c>
      <c r="K7" s="4">
        <v>2.775916</v>
      </c>
      <c r="L7" s="4">
        <v>2.573697</v>
      </c>
      <c r="M7" s="4">
        <v>2.376316</v>
      </c>
      <c r="N7" s="4">
        <v>2.744955</v>
      </c>
      <c r="O7" s="4">
        <v>2.296976</v>
      </c>
      <c r="P7" s="4">
        <v>2.206994</v>
      </c>
      <c r="Q7" s="4">
        <v>2.569827</v>
      </c>
      <c r="R7" s="4">
        <v>2.151843</v>
      </c>
      <c r="S7" s="4">
        <v>2.158616</v>
      </c>
      <c r="T7" s="4">
        <v>2.076373</v>
      </c>
      <c r="U7" s="4">
        <v>2.254404</v>
      </c>
      <c r="V7" s="4">
        <v>1.896409</v>
      </c>
      <c r="W7" s="4">
        <v>2.186675</v>
      </c>
      <c r="X7" s="4">
        <v>1.737729</v>
      </c>
      <c r="Y7" s="4">
        <v>1.796751</v>
      </c>
      <c r="Z7" s="4">
        <v>2.211831</v>
      </c>
      <c r="AA7" s="4">
        <v>2.80591</v>
      </c>
      <c r="AB7" s="4">
        <v>2.031866</v>
      </c>
      <c r="AC7" s="4">
        <v>2.467266</v>
      </c>
      <c r="AD7" s="4">
        <v>2.177</v>
      </c>
      <c r="AE7" s="4">
        <v>2.070568</v>
      </c>
      <c r="AF7" s="4">
        <v>2.1054</v>
      </c>
      <c r="AG7" s="4">
        <v>2.573697</v>
      </c>
      <c r="AH7" s="4">
        <v>1.852868</v>
      </c>
      <c r="AI7" s="4">
        <v>2.082179</v>
      </c>
      <c r="AJ7" s="6">
        <f>SUM(E7:AI7)</f>
        <v>73.498403</v>
      </c>
    </row>
    <row r="8" spans="1:36">
      <c r="D8" s="5">
        <v>7</v>
      </c>
      <c r="E8" s="4">
        <v>2.829132</v>
      </c>
      <c r="F8" s="4">
        <v>3.107788</v>
      </c>
      <c r="G8" s="4">
        <v>3.179387</v>
      </c>
      <c r="H8" s="4">
        <v>2.662712</v>
      </c>
      <c r="I8" s="4">
        <v>2.768175</v>
      </c>
      <c r="J8" s="4">
        <v>2.88138</v>
      </c>
      <c r="K8" s="4">
        <v>2.792365</v>
      </c>
      <c r="L8" s="4">
        <v>2.548541</v>
      </c>
      <c r="M8" s="4">
        <v>2.350191</v>
      </c>
      <c r="N8" s="4">
        <v>2.894925</v>
      </c>
      <c r="O8" s="4">
        <v>2.400505</v>
      </c>
      <c r="P8" s="4">
        <v>2.48952</v>
      </c>
      <c r="Q8" s="4">
        <v>2.803975</v>
      </c>
      <c r="R8" s="4">
        <v>2.371478</v>
      </c>
      <c r="S8" s="4">
        <v>2.291171</v>
      </c>
      <c r="T8" s="4">
        <v>2.250534</v>
      </c>
      <c r="U8" s="4">
        <v>2.10927</v>
      </c>
      <c r="V8" s="4">
        <v>2.709154</v>
      </c>
      <c r="W8" s="4">
        <v>2.380186</v>
      </c>
      <c r="X8" s="4">
        <v>1.928338</v>
      </c>
      <c r="Y8" s="4">
        <v>1.911889</v>
      </c>
      <c r="Z8" s="4">
        <v>2.36277</v>
      </c>
      <c r="AA8" s="4">
        <v>2.161519</v>
      </c>
      <c r="AB8" s="4">
        <v>2.844612</v>
      </c>
      <c r="AC8" s="4">
        <v>1.891571</v>
      </c>
      <c r="AD8" s="4">
        <v>2.322132</v>
      </c>
      <c r="AE8" s="4">
        <v>2.076374</v>
      </c>
      <c r="AF8" s="4">
        <v>2.044444</v>
      </c>
      <c r="AG8" s="4">
        <v>2.225377</v>
      </c>
      <c r="AH8" s="4">
        <v>1.913824</v>
      </c>
      <c r="AI8" s="4">
        <v>2.041541</v>
      </c>
      <c r="AJ8" s="6">
        <f>SUM(E8:AI8)</f>
        <v>75.54478</v>
      </c>
    </row>
    <row r="9" spans="1:36">
      <c r="D9" s="5">
        <v>8</v>
      </c>
      <c r="E9" s="4">
        <v>2.846547</v>
      </c>
      <c r="F9" s="4">
        <v>3.754114</v>
      </c>
      <c r="G9" s="4">
        <v>3.131009</v>
      </c>
      <c r="H9" s="4">
        <v>2.608529</v>
      </c>
      <c r="I9" s="4">
        <v>2.731409</v>
      </c>
      <c r="J9" s="4">
        <v>3.773465</v>
      </c>
      <c r="K9" s="4">
        <v>2.782689</v>
      </c>
      <c r="L9" s="4">
        <v>2.455655</v>
      </c>
      <c r="M9" s="4">
        <v>2.363738</v>
      </c>
      <c r="N9" s="4">
        <v>3.192933</v>
      </c>
      <c r="O9" s="4">
        <v>2.430499</v>
      </c>
      <c r="P9" s="4">
        <v>2.373413</v>
      </c>
      <c r="Q9" s="4">
        <v>2.780754</v>
      </c>
      <c r="R9" s="4">
        <v>2.258274</v>
      </c>
      <c r="S9" s="4">
        <v>2.409212</v>
      </c>
      <c r="T9" s="4">
        <v>2.273755</v>
      </c>
      <c r="U9" s="4">
        <v>2.113141</v>
      </c>
      <c r="V9" s="4">
        <v>2.068634</v>
      </c>
      <c r="W9" s="4">
        <v>2.372445</v>
      </c>
      <c r="X9" s="4">
        <v>1.928338</v>
      </c>
      <c r="Y9" s="4">
        <v>2.380186</v>
      </c>
      <c r="Z9" s="4">
        <v>2.366641</v>
      </c>
      <c r="AA9" s="4">
        <v>2.182805</v>
      </c>
      <c r="AB9" s="4">
        <v>2.112174</v>
      </c>
      <c r="AC9" s="4">
        <v>2.660777</v>
      </c>
      <c r="AD9" s="4">
        <v>2.070569</v>
      </c>
      <c r="AE9" s="4">
        <v>2.187642</v>
      </c>
      <c r="AF9" s="4">
        <v>2.101531</v>
      </c>
      <c r="AG9" s="4">
        <v>2.486617</v>
      </c>
      <c r="AH9" s="4">
        <v>1.881895</v>
      </c>
      <c r="AI9" s="4">
        <v>2.6124</v>
      </c>
      <c r="AJ9" s="6">
        <f>SUM(E9:AI9)</f>
        <v>77.69179</v>
      </c>
    </row>
    <row r="10" spans="1:36">
      <c r="D10" s="5">
        <v>9</v>
      </c>
      <c r="E10" s="4">
        <v>2.780754</v>
      </c>
      <c r="F10" s="4">
        <v>3.009097</v>
      </c>
      <c r="G10" s="4">
        <v>3.192932</v>
      </c>
      <c r="H10" s="4">
        <v>2.604659</v>
      </c>
      <c r="I10" s="4">
        <v>2.739149</v>
      </c>
      <c r="J10" s="4">
        <v>3.773466</v>
      </c>
      <c r="K10" s="4">
        <v>2.80591</v>
      </c>
      <c r="L10" s="4">
        <v>2.438239</v>
      </c>
      <c r="M10" s="4">
        <v>2.388894</v>
      </c>
      <c r="N10" s="4">
        <v>2.858158</v>
      </c>
      <c r="O10" s="4">
        <v>2.387926</v>
      </c>
      <c r="P10" s="4">
        <v>2.463396</v>
      </c>
      <c r="Q10" s="4">
        <v>2.764306</v>
      </c>
      <c r="R10" s="4">
        <v>2.341484</v>
      </c>
      <c r="S10" s="4">
        <v>2.263112</v>
      </c>
      <c r="T10" s="4">
        <v>2.23989</v>
      </c>
      <c r="U10" s="4">
        <v>2.094757</v>
      </c>
      <c r="V10" s="4">
        <v>2.058957</v>
      </c>
      <c r="W10" s="4">
        <v>2.361803</v>
      </c>
      <c r="X10" s="4">
        <v>2.863963</v>
      </c>
      <c r="Y10" s="4">
        <v>2.070568</v>
      </c>
      <c r="Z10" s="4">
        <v>2.293106</v>
      </c>
      <c r="AA10" s="4">
        <v>2.166356</v>
      </c>
      <c r="AB10" s="4">
        <v>2.883314</v>
      </c>
      <c r="AC10" s="4">
        <v>2.564022</v>
      </c>
      <c r="AD10" s="4">
        <v>2.186675</v>
      </c>
      <c r="AE10" s="4">
        <v>2.250534</v>
      </c>
      <c r="AF10" s="4">
        <v>2.095724</v>
      </c>
      <c r="AG10" s="4">
        <v>2.196351</v>
      </c>
      <c r="AH10" s="4">
        <v>1.871252</v>
      </c>
      <c r="AI10" s="4">
        <v>2.689803</v>
      </c>
      <c r="AJ10" s="6">
        <f>SUM(E10:AI10)</f>
        <v>77.698557</v>
      </c>
    </row>
    <row r="11" spans="1:36">
      <c r="D11" s="5">
        <v>10</v>
      </c>
      <c r="E11" s="4">
        <v>2.685934</v>
      </c>
      <c r="F11" s="4">
        <v>3.696062</v>
      </c>
      <c r="G11" s="4">
        <v>3.108755</v>
      </c>
      <c r="H11" s="4">
        <v>2.562086</v>
      </c>
      <c r="I11" s="4">
        <v>2.653037</v>
      </c>
      <c r="J11" s="4">
        <v>2.803975</v>
      </c>
      <c r="K11" s="4">
        <v>2.867834</v>
      </c>
      <c r="L11" s="4">
        <v>2.434369</v>
      </c>
      <c r="M11" s="4">
        <v>2.368575</v>
      </c>
      <c r="N11" s="4">
        <v>2.784624</v>
      </c>
      <c r="O11" s="4">
        <v>2.352127</v>
      </c>
      <c r="P11" s="4">
        <v>2.490487</v>
      </c>
      <c r="Q11" s="4">
        <v>2.63562</v>
      </c>
      <c r="R11" s="4">
        <v>2.342451</v>
      </c>
      <c r="S11" s="4">
        <v>2.237955</v>
      </c>
      <c r="T11" s="4">
        <v>2.205059</v>
      </c>
      <c r="U11" s="4">
        <v>2.090887</v>
      </c>
      <c r="V11" s="4">
        <v>2.78656</v>
      </c>
      <c r="W11" s="4">
        <v>2.385991</v>
      </c>
      <c r="X11" s="4">
        <v>2.360835</v>
      </c>
      <c r="Y11" s="4">
        <v>2.360835</v>
      </c>
      <c r="Z11" s="4">
        <v>2.347289</v>
      </c>
      <c r="AA11" s="4">
        <v>2.181837</v>
      </c>
      <c r="AB11" s="4">
        <v>2.157649</v>
      </c>
      <c r="AC11" s="4">
        <v>2.680128</v>
      </c>
      <c r="AD11" s="4">
        <v>2.525319</v>
      </c>
      <c r="AE11" s="4">
        <v>2.203123</v>
      </c>
      <c r="AF11" s="4">
        <v>2.059925</v>
      </c>
      <c r="AG11" s="4">
        <v>2.341484</v>
      </c>
      <c r="AH11" s="4">
        <v>1.86835</v>
      </c>
      <c r="AI11" s="4">
        <v>1.892539</v>
      </c>
      <c r="AJ11" s="6">
        <f>SUM(E11:AI11)</f>
        <v>76.471701</v>
      </c>
    </row>
    <row r="12" spans="1:36">
      <c r="D12" s="5">
        <v>11</v>
      </c>
      <c r="E12" s="4">
        <v>2.720765</v>
      </c>
      <c r="F12" s="4">
        <v>2.873639</v>
      </c>
      <c r="G12" s="4">
        <v>3.086502</v>
      </c>
      <c r="H12" s="4">
        <v>2.490488</v>
      </c>
      <c r="I12" s="4">
        <v>2.658841</v>
      </c>
      <c r="J12" s="4">
        <v>2.779786</v>
      </c>
      <c r="K12" s="4">
        <v>2.749792</v>
      </c>
      <c r="L12" s="4">
        <v>2.409213</v>
      </c>
      <c r="M12" s="4">
        <v>2.353095</v>
      </c>
      <c r="N12" s="4">
        <v>2.62788</v>
      </c>
      <c r="O12" s="4">
        <v>2.302782</v>
      </c>
      <c r="P12" s="4">
        <v>2.439207</v>
      </c>
      <c r="Q12" s="4">
        <v>2.633686</v>
      </c>
      <c r="R12" s="4">
        <v>2.312458</v>
      </c>
      <c r="S12" s="4">
        <v>2.282463</v>
      </c>
      <c r="T12" s="4">
        <v>2.147973</v>
      </c>
      <c r="U12" s="4">
        <v>2.045412</v>
      </c>
      <c r="V12" s="4">
        <v>2.854288</v>
      </c>
      <c r="W12" s="4">
        <v>2.349224</v>
      </c>
      <c r="X12" s="4">
        <v>2.52532</v>
      </c>
      <c r="Y12" s="4">
        <v>2.467266</v>
      </c>
      <c r="Z12" s="4">
        <v>2.259241</v>
      </c>
      <c r="AA12" s="4">
        <v>2.283431</v>
      </c>
      <c r="AB12" s="4">
        <v>2.863963</v>
      </c>
      <c r="AC12" s="4">
        <v>2.235052</v>
      </c>
      <c r="AD12" s="4">
        <v>1.894473</v>
      </c>
      <c r="AE12" s="4">
        <v>2.176032</v>
      </c>
      <c r="AF12" s="4">
        <v>2.080244</v>
      </c>
      <c r="AG12" s="4">
        <v>2.418888</v>
      </c>
      <c r="AH12" s="4">
        <v>1.89157</v>
      </c>
      <c r="AI12" s="4">
        <v>1.779334</v>
      </c>
      <c r="AJ12" s="6">
        <f>SUM(E12:AI12)</f>
        <v>74.992308</v>
      </c>
    </row>
    <row r="13" spans="1:36">
      <c r="D13" s="5">
        <v>12</v>
      </c>
      <c r="E13" s="4">
        <v>2.661745</v>
      </c>
      <c r="F13" s="4">
        <v>2.801072</v>
      </c>
      <c r="G13" s="4">
        <v>3.667034</v>
      </c>
      <c r="H13" s="4">
        <v>2.546605</v>
      </c>
      <c r="I13" s="4">
        <v>2.598854</v>
      </c>
      <c r="J13" s="4">
        <v>2.733344</v>
      </c>
      <c r="K13" s="4">
        <v>2.78656</v>
      </c>
      <c r="L13" s="4">
        <v>2.347289</v>
      </c>
      <c r="M13" s="4">
        <v>2.31923</v>
      </c>
      <c r="N13" s="4">
        <v>2.596919</v>
      </c>
      <c r="O13" s="4">
        <v>2.236988</v>
      </c>
      <c r="P13" s="4">
        <v>2.494357</v>
      </c>
      <c r="Q13" s="4">
        <v>2.585307</v>
      </c>
      <c r="R13" s="4">
        <v>2.28343</v>
      </c>
      <c r="S13" s="4">
        <v>2.196351</v>
      </c>
      <c r="T13" s="4">
        <v>2.160551</v>
      </c>
      <c r="U13" s="4">
        <v>2.099595</v>
      </c>
      <c r="V13" s="4">
        <v>2.051217</v>
      </c>
      <c r="W13" s="4">
        <v>2.291171</v>
      </c>
      <c r="X13" s="4">
        <v>1.912856</v>
      </c>
      <c r="Y13" s="4">
        <v>2.651102</v>
      </c>
      <c r="Z13" s="4">
        <v>2.241826</v>
      </c>
      <c r="AA13" s="4">
        <v>2.149907</v>
      </c>
      <c r="AB13" s="4">
        <v>2.077342</v>
      </c>
      <c r="AC13" s="4">
        <v>1.908987</v>
      </c>
      <c r="AD13" s="4">
        <v>1.92737</v>
      </c>
      <c r="AE13" s="4">
        <v>2.147973</v>
      </c>
      <c r="AF13" s="4">
        <v>2.602724</v>
      </c>
      <c r="AG13" s="4">
        <v>1.928337</v>
      </c>
      <c r="AH13" s="4">
        <v>1.903181</v>
      </c>
      <c r="AI13" s="4">
        <v>1.75321</v>
      </c>
      <c r="AJ13" s="6">
        <f>SUM(E13:AI13)</f>
        <v>72.662434</v>
      </c>
    </row>
    <row r="14" spans="1:36">
      <c r="D14" s="5">
        <v>13</v>
      </c>
      <c r="E14" s="4">
        <v>2.71883</v>
      </c>
      <c r="F14" s="4">
        <v>2.796235</v>
      </c>
      <c r="G14" s="4">
        <v>2.88912</v>
      </c>
      <c r="H14" s="4">
        <v>2.548541</v>
      </c>
      <c r="I14" s="4">
        <v>2.622075</v>
      </c>
      <c r="J14" s="4">
        <v>2.743987</v>
      </c>
      <c r="K14" s="4">
        <v>2.799137</v>
      </c>
      <c r="L14" s="4">
        <v>2.272788</v>
      </c>
      <c r="M14" s="4">
        <v>2.368575</v>
      </c>
      <c r="N14" s="4">
        <v>2.568859</v>
      </c>
      <c r="O14" s="4">
        <v>2.251501</v>
      </c>
      <c r="P14" s="4">
        <v>2.526287</v>
      </c>
      <c r="Q14" s="4">
        <v>2.496293</v>
      </c>
      <c r="R14" s="4">
        <v>2.213767</v>
      </c>
      <c r="S14" s="4">
        <v>2.185707</v>
      </c>
      <c r="T14" s="4">
        <v>2.14507</v>
      </c>
      <c r="U14" s="4">
        <v>2.163454</v>
      </c>
      <c r="V14" s="4">
        <v>2.058958</v>
      </c>
      <c r="W14" s="4">
        <v>2.171194</v>
      </c>
      <c r="X14" s="4">
        <v>1.913825</v>
      </c>
      <c r="Y14" s="4">
        <v>2.041541</v>
      </c>
      <c r="Z14" s="4">
        <v>2.264079</v>
      </c>
      <c r="AA14" s="4">
        <v>2.166357</v>
      </c>
      <c r="AB14" s="4">
        <v>2.031866</v>
      </c>
      <c r="AC14" s="4">
        <v>2.63175</v>
      </c>
      <c r="AD14" s="4">
        <v>1.917695</v>
      </c>
      <c r="AE14" s="4">
        <v>2.045412</v>
      </c>
      <c r="AF14" s="4">
        <v>2.047347</v>
      </c>
      <c r="AG14" s="4">
        <v>1.930273</v>
      </c>
      <c r="AH14" s="4">
        <v>1.861577</v>
      </c>
      <c r="AI14" s="4">
        <v>1.770626</v>
      </c>
      <c r="AJ14" s="6">
        <f>SUM(E14:AI14)</f>
        <v>71.162726</v>
      </c>
    </row>
    <row r="15" spans="1:36">
      <c r="D15" s="5">
        <v>14</v>
      </c>
      <c r="E15" s="4">
        <v>2.785592</v>
      </c>
      <c r="F15" s="4">
        <v>3.096177</v>
      </c>
      <c r="G15" s="4">
        <v>3.376768</v>
      </c>
      <c r="H15" s="4">
        <v>2.655939</v>
      </c>
      <c r="I15" s="4">
        <v>2.562086</v>
      </c>
      <c r="J15" s="4">
        <v>2.75463</v>
      </c>
      <c r="K15" s="4">
        <v>2.769143</v>
      </c>
      <c r="L15" s="4">
        <v>2.262144</v>
      </c>
      <c r="M15" s="4">
        <v>2.278593</v>
      </c>
      <c r="N15" s="4">
        <v>2.554346</v>
      </c>
      <c r="O15" s="4">
        <v>2.292138</v>
      </c>
      <c r="P15" s="4">
        <v>2.594016</v>
      </c>
      <c r="Q15" s="4">
        <v>2.495325</v>
      </c>
      <c r="R15" s="4">
        <v>2.269884</v>
      </c>
      <c r="S15" s="4">
        <v>2.289236</v>
      </c>
      <c r="T15" s="4">
        <v>2.120881</v>
      </c>
      <c r="U15" s="4">
        <v>2.167323</v>
      </c>
      <c r="V15" s="4">
        <v>2.096692</v>
      </c>
      <c r="W15" s="4">
        <v>2.244729</v>
      </c>
      <c r="X15" s="4">
        <v>1.857706</v>
      </c>
      <c r="Y15" s="4">
        <v>2.825262</v>
      </c>
      <c r="Z15" s="4">
        <v>2.161519</v>
      </c>
      <c r="AA15" s="4">
        <v>2.211831</v>
      </c>
      <c r="AB15" s="4">
        <v>2.80591</v>
      </c>
      <c r="AC15" s="4">
        <v>2.060893</v>
      </c>
      <c r="AD15" s="4">
        <v>1.865447</v>
      </c>
      <c r="AE15" s="4">
        <v>2.63175</v>
      </c>
      <c r="AF15" s="4">
        <v>2.457591</v>
      </c>
      <c r="AG15" s="4">
        <v>1.91963</v>
      </c>
      <c r="AH15" s="4">
        <v>1.823842</v>
      </c>
      <c r="AI15" s="4">
        <v>1.864479</v>
      </c>
      <c r="AJ15" s="6">
        <f>SUM(E15:AI15)</f>
        <v>74.151502</v>
      </c>
    </row>
    <row r="16" spans="1:36">
      <c r="D16" s="5">
        <v>15</v>
      </c>
      <c r="E16" s="4">
        <v>2.774948</v>
      </c>
      <c r="F16" s="4">
        <v>3.386444</v>
      </c>
      <c r="G16" s="4">
        <v>3.038124</v>
      </c>
      <c r="H16" s="4">
        <v>2.568859</v>
      </c>
      <c r="I16" s="4">
        <v>2.725604</v>
      </c>
      <c r="J16" s="4">
        <v>2.851385</v>
      </c>
      <c r="K16" s="4">
        <v>2.732376</v>
      </c>
      <c r="L16" s="4">
        <v>2.342451</v>
      </c>
      <c r="M16" s="4">
        <v>2.416953</v>
      </c>
      <c r="N16" s="4">
        <v>2.622075</v>
      </c>
      <c r="O16" s="4">
        <v>2.281496</v>
      </c>
      <c r="P16" s="4">
        <v>2.662712</v>
      </c>
      <c r="Q16" s="4">
        <v>2.432434</v>
      </c>
      <c r="R16" s="4">
        <v>2.272788</v>
      </c>
      <c r="S16" s="4">
        <v>2.282463</v>
      </c>
      <c r="T16" s="4">
        <v>2.147005</v>
      </c>
      <c r="U16" s="4">
        <v>2.095725</v>
      </c>
      <c r="V16" s="4">
        <v>2.1412</v>
      </c>
      <c r="W16" s="4">
        <v>2.212799</v>
      </c>
      <c r="X16" s="4">
        <v>1.854803</v>
      </c>
      <c r="Y16" s="4">
        <v>2.757532</v>
      </c>
      <c r="Z16" s="4">
        <v>2.237955</v>
      </c>
      <c r="AA16" s="4">
        <v>2.221507</v>
      </c>
      <c r="AB16" s="4">
        <v>2.602724</v>
      </c>
      <c r="AC16" s="4">
        <v>2.52532</v>
      </c>
      <c r="AD16" s="4">
        <v>2.128621</v>
      </c>
      <c r="AE16" s="4">
        <v>2.138297</v>
      </c>
      <c r="AF16" s="4">
        <v>2.670452</v>
      </c>
      <c r="AG16" s="4">
        <v>1.914792</v>
      </c>
      <c r="AH16" s="4">
        <v>1.819003</v>
      </c>
      <c r="AI16" s="4">
        <v>1.799653</v>
      </c>
      <c r="AJ16" s="6">
        <f>SUM(E16:AI16)</f>
        <v>74.6585</v>
      </c>
    </row>
    <row r="17" spans="4:36">
      <c r="D17" s="5">
        <v>16</v>
      </c>
      <c r="E17" s="4">
        <v>2.892991</v>
      </c>
      <c r="F17" s="4">
        <v>3.036188</v>
      </c>
      <c r="G17" s="4">
        <v>3.060377</v>
      </c>
      <c r="H17" s="4">
        <v>2.542736</v>
      </c>
      <c r="I17" s="4">
        <v>2.76624</v>
      </c>
      <c r="J17" s="4">
        <v>2.88525</v>
      </c>
      <c r="K17" s="4">
        <v>2.724636</v>
      </c>
      <c r="L17" s="4">
        <v>2.297944</v>
      </c>
      <c r="M17" s="4">
        <v>2.370511</v>
      </c>
      <c r="N17" s="4">
        <v>2.570794</v>
      </c>
      <c r="O17" s="4">
        <v>2.290203</v>
      </c>
      <c r="P17" s="4">
        <v>2.558216</v>
      </c>
      <c r="Q17" s="4">
        <v>2.431467</v>
      </c>
      <c r="R17" s="4">
        <v>2.258274</v>
      </c>
      <c r="S17" s="4">
        <v>2.22441</v>
      </c>
      <c r="T17" s="4">
        <v>2.117979</v>
      </c>
      <c r="U17" s="4">
        <v>2.140232</v>
      </c>
      <c r="V17" s="4">
        <v>2.161518</v>
      </c>
      <c r="W17" s="4">
        <v>2.199253</v>
      </c>
      <c r="X17" s="4">
        <v>1.886733</v>
      </c>
      <c r="Y17" s="4">
        <v>2.095725</v>
      </c>
      <c r="Z17" s="4">
        <v>2.341484</v>
      </c>
      <c r="AA17" s="4">
        <v>2.123784</v>
      </c>
      <c r="AB17" s="4">
        <v>2.083146</v>
      </c>
      <c r="AC17" s="4">
        <v>2.438239</v>
      </c>
      <c r="AD17" s="4">
        <v>1.890603</v>
      </c>
      <c r="AE17" s="4">
        <v>2.111206</v>
      </c>
      <c r="AF17" s="4">
        <v>2.055088</v>
      </c>
      <c r="AG17" s="4">
        <v>1.93124</v>
      </c>
      <c r="AH17" s="4">
        <v>1.857707</v>
      </c>
      <c r="AI17" s="4">
        <v>1.82868</v>
      </c>
      <c r="AJ17" s="6">
        <f>SUM(E17:AI17)</f>
        <v>72.172854</v>
      </c>
    </row>
    <row r="18" spans="4:36">
      <c r="D18" s="5">
        <v>17</v>
      </c>
      <c r="E18" s="4">
        <v>2.761403</v>
      </c>
      <c r="F18" s="4">
        <v>3.050702</v>
      </c>
      <c r="G18" s="4">
        <v>3.081664</v>
      </c>
      <c r="H18" s="4">
        <v>2.550475</v>
      </c>
      <c r="I18" s="4">
        <v>2.752695</v>
      </c>
      <c r="J18" s="4">
        <v>3.67671</v>
      </c>
      <c r="K18" s="4">
        <v>2.749792</v>
      </c>
      <c r="L18" s="4">
        <v>2.347289</v>
      </c>
      <c r="M18" s="4">
        <v>2.41792</v>
      </c>
      <c r="N18" s="4">
        <v>2.6124</v>
      </c>
      <c r="O18" s="4">
        <v>2.305684</v>
      </c>
      <c r="P18" s="4">
        <v>2.660777</v>
      </c>
      <c r="Q18" s="4">
        <v>2.415018</v>
      </c>
      <c r="R18" s="4">
        <v>2.282463</v>
      </c>
      <c r="S18" s="4">
        <v>2.194415</v>
      </c>
      <c r="T18" s="4">
        <v>2.160551</v>
      </c>
      <c r="U18" s="4">
        <v>2.124752</v>
      </c>
      <c r="V18" s="4">
        <v>2.235053</v>
      </c>
      <c r="W18" s="4">
        <v>2.206026</v>
      </c>
      <c r="X18" s="4">
        <v>1.898344</v>
      </c>
      <c r="Y18" s="4">
        <v>2.146038</v>
      </c>
      <c r="Z18" s="4">
        <v>2.359867</v>
      </c>
      <c r="AA18" s="4">
        <v>2.084114</v>
      </c>
      <c r="AB18" s="4">
        <v>2.544671</v>
      </c>
      <c r="AC18" s="4">
        <v>2.709155</v>
      </c>
      <c r="AD18" s="4">
        <v>2.418889</v>
      </c>
      <c r="AE18" s="4">
        <v>2.167324</v>
      </c>
      <c r="AF18" s="4">
        <v>2.060892</v>
      </c>
      <c r="AG18" s="4">
        <v>1.877058</v>
      </c>
      <c r="AH18" s="4">
        <v>1.813198</v>
      </c>
      <c r="AI18" s="4">
        <v>1.818036</v>
      </c>
      <c r="AJ18" s="6">
        <f>SUM(E18:AI18)</f>
        <v>74.483375</v>
      </c>
    </row>
    <row r="19" spans="4:36">
      <c r="D19" s="5">
        <v>18</v>
      </c>
      <c r="E19" s="4">
        <v>2.827196</v>
      </c>
      <c r="F19" s="4">
        <v>3.088437</v>
      </c>
      <c r="G19" s="4">
        <v>3.165841</v>
      </c>
      <c r="H19" s="4">
        <v>2.531125</v>
      </c>
      <c r="I19" s="4">
        <v>2.768176</v>
      </c>
      <c r="J19" s="4">
        <v>3.221959</v>
      </c>
      <c r="K19" s="4">
        <v>2.687869</v>
      </c>
      <c r="L19" s="4">
        <v>2.347289</v>
      </c>
      <c r="M19" s="4">
        <v>2.370511</v>
      </c>
      <c r="N19" s="4">
        <v>2.652069</v>
      </c>
      <c r="O19" s="4">
        <v>2.30375</v>
      </c>
      <c r="P19" s="4">
        <v>2.682064</v>
      </c>
      <c r="Q19" s="4">
        <v>2.428563</v>
      </c>
      <c r="R19" s="4">
        <v>2.304716</v>
      </c>
      <c r="S19" s="4">
        <v>2.166356</v>
      </c>
      <c r="T19" s="4">
        <v>2.159583</v>
      </c>
      <c r="U19" s="4">
        <v>2.076374</v>
      </c>
      <c r="V19" s="4">
        <v>2.215702</v>
      </c>
      <c r="W19" s="4">
        <v>2.068633</v>
      </c>
      <c r="X19" s="4">
        <v>1.92737</v>
      </c>
      <c r="Y19" s="4">
        <v>2.182805</v>
      </c>
      <c r="Z19" s="4">
        <v>2.341484</v>
      </c>
      <c r="AA19" s="4">
        <v>2.154746</v>
      </c>
      <c r="AB19" s="4">
        <v>2.074438</v>
      </c>
      <c r="AC19" s="4">
        <v>2.06573</v>
      </c>
      <c r="AD19" s="4">
        <v>1.93511</v>
      </c>
      <c r="AE19" s="4">
        <v>2.292138</v>
      </c>
      <c r="AF19" s="4">
        <v>2.064763</v>
      </c>
      <c r="AG19" s="4">
        <v>2.312457</v>
      </c>
      <c r="AH19" s="4">
        <v>1.856739</v>
      </c>
      <c r="AI19" s="4">
        <v>1.896408</v>
      </c>
      <c r="AJ19" s="6">
        <f>SUM(E19:AI19)</f>
        <v>73.170401</v>
      </c>
    </row>
    <row r="20" spans="4:36">
      <c r="D20" s="5">
        <v>19</v>
      </c>
      <c r="E20" s="4">
        <v>2.792365</v>
      </c>
      <c r="F20" s="4">
        <v>3.112625</v>
      </c>
      <c r="G20" s="4">
        <v>3.096177</v>
      </c>
      <c r="H20" s="4">
        <v>2.585308</v>
      </c>
      <c r="I20" s="4">
        <v>2.774948</v>
      </c>
      <c r="J20" s="4">
        <v>3.049735</v>
      </c>
      <c r="K20" s="4">
        <v>2.821391</v>
      </c>
      <c r="L20" s="4">
        <v>2.415018</v>
      </c>
      <c r="M20" s="4">
        <v>2.391796</v>
      </c>
      <c r="N20" s="4">
        <v>2.573697</v>
      </c>
      <c r="O20" s="4">
        <v>2.357932</v>
      </c>
      <c r="P20" s="4">
        <v>2.688836</v>
      </c>
      <c r="Q20" s="4">
        <v>2.459526</v>
      </c>
      <c r="R20" s="4">
        <v>2.336646</v>
      </c>
      <c r="S20" s="4">
        <v>2.296009</v>
      </c>
      <c r="T20" s="4">
        <v>2.124751</v>
      </c>
      <c r="U20" s="4">
        <v>2.122816</v>
      </c>
      <c r="V20" s="4">
        <v>2.24376</v>
      </c>
      <c r="W20" s="4">
        <v>2.102498</v>
      </c>
      <c r="X20" s="4">
        <v>1.882862</v>
      </c>
      <c r="Y20" s="4">
        <v>2.225377</v>
      </c>
      <c r="Z20" s="4">
        <v>2.259242</v>
      </c>
      <c r="AA20" s="4">
        <v>2.174096</v>
      </c>
      <c r="AB20" s="4">
        <v>2.104433</v>
      </c>
      <c r="AC20" s="4">
        <v>2.380186</v>
      </c>
      <c r="AD20" s="4">
        <v>1.91576</v>
      </c>
      <c r="AE20" s="4">
        <v>2.235053</v>
      </c>
      <c r="AF20" s="4">
        <v>2.047347</v>
      </c>
      <c r="AG20" s="4">
        <v>2.157648</v>
      </c>
      <c r="AH20" s="4">
        <v>1.884798</v>
      </c>
      <c r="AI20" s="4">
        <v>1.884798</v>
      </c>
      <c r="AJ20" s="6">
        <f>SUM(E20:AI20)</f>
        <v>73.497434</v>
      </c>
    </row>
    <row r="21" spans="4:36">
      <c r="D21" s="5">
        <v>20</v>
      </c>
      <c r="E21" s="4">
        <v>2.803975</v>
      </c>
      <c r="F21" s="4">
        <v>3.131009</v>
      </c>
      <c r="G21" s="4">
        <v>3.040059</v>
      </c>
      <c r="H21" s="4">
        <v>2.575632</v>
      </c>
      <c r="I21" s="4">
        <v>2.766241</v>
      </c>
      <c r="J21" s="4">
        <v>3.473523</v>
      </c>
      <c r="K21" s="4">
        <v>2.742052</v>
      </c>
      <c r="L21" s="4">
        <v>2.35116</v>
      </c>
      <c r="M21" s="4">
        <v>2.512742</v>
      </c>
      <c r="N21" s="4">
        <v>2.62401</v>
      </c>
      <c r="O21" s="4">
        <v>2.398569</v>
      </c>
      <c r="P21" s="4">
        <v>2.752695</v>
      </c>
      <c r="Q21" s="4">
        <v>2.48565</v>
      </c>
      <c r="R21" s="4">
        <v>2.360835</v>
      </c>
      <c r="S21" s="4">
        <v>2.255372</v>
      </c>
      <c r="T21" s="4">
        <v>2.078309</v>
      </c>
      <c r="U21" s="4">
        <v>2.094757</v>
      </c>
      <c r="V21" s="4">
        <v>2.200221</v>
      </c>
      <c r="W21" s="4">
        <v>2.157648</v>
      </c>
      <c r="X21" s="4">
        <v>1.887701</v>
      </c>
      <c r="Y21" s="4">
        <v>2.206026</v>
      </c>
      <c r="Z21" s="4">
        <v>2.287301</v>
      </c>
      <c r="AA21" s="4">
        <v>2.080244</v>
      </c>
      <c r="AB21" s="4">
        <v>2.095725</v>
      </c>
      <c r="AC21" s="4">
        <v>2.147973</v>
      </c>
      <c r="AD21" s="4">
        <v>2.496292</v>
      </c>
      <c r="AE21" s="4">
        <v>2.289236</v>
      </c>
      <c r="AF21" s="4">
        <v>2.068634</v>
      </c>
      <c r="AG21" s="4">
        <v>2.409213</v>
      </c>
      <c r="AH21" s="4">
        <v>1.852868</v>
      </c>
      <c r="AI21" s="4">
        <v>1.900279</v>
      </c>
      <c r="AJ21" s="6">
        <f>SUM(E21:AI21)</f>
        <v>74.525951</v>
      </c>
    </row>
    <row r="22" spans="4:36">
      <c r="D22" s="5">
        <v>21</v>
      </c>
      <c r="E22" s="4">
        <v>2.883315</v>
      </c>
      <c r="F22" s="4">
        <v>3.083599</v>
      </c>
      <c r="G22" s="4">
        <v>3.070053</v>
      </c>
      <c r="H22" s="4">
        <v>2.67529</v>
      </c>
      <c r="I22" s="4">
        <v>2.763338</v>
      </c>
      <c r="J22" s="4">
        <v>3.231635</v>
      </c>
      <c r="K22" s="4">
        <v>2.731408</v>
      </c>
      <c r="L22" s="4">
        <v>2.356964</v>
      </c>
      <c r="M22" s="4">
        <v>2.515643</v>
      </c>
      <c r="N22" s="4">
        <v>2.683998</v>
      </c>
      <c r="O22" s="4">
        <v>2.410181</v>
      </c>
      <c r="P22" s="4">
        <v>2.728506</v>
      </c>
      <c r="Q22" s="4">
        <v>2.440174</v>
      </c>
      <c r="R22" s="4">
        <v>2.298912</v>
      </c>
      <c r="S22" s="4">
        <v>2.269884</v>
      </c>
      <c r="T22" s="4">
        <v>2.163454</v>
      </c>
      <c r="U22" s="4">
        <v>2.140232</v>
      </c>
      <c r="V22" s="4">
        <v>2.256339</v>
      </c>
      <c r="W22" s="4">
        <v>2.728506</v>
      </c>
      <c r="X22" s="4">
        <v>1.930273</v>
      </c>
      <c r="Y22" s="4">
        <v>2.212799</v>
      </c>
      <c r="Z22" s="4">
        <v>2.31923</v>
      </c>
      <c r="AA22" s="4">
        <v>2.140233</v>
      </c>
      <c r="AB22" s="4">
        <v>2.086049</v>
      </c>
      <c r="AC22" s="4">
        <v>2.260209</v>
      </c>
      <c r="AD22" s="4">
        <v>2.196351</v>
      </c>
      <c r="AE22" s="4">
        <v>2.251501</v>
      </c>
      <c r="AF22" s="4">
        <v>2.103465</v>
      </c>
      <c r="AG22" s="4">
        <v>2.554346</v>
      </c>
      <c r="AH22" s="4">
        <v>1.869317</v>
      </c>
      <c r="AI22" s="4">
        <v>1.915759</v>
      </c>
      <c r="AJ22" s="6">
        <f>SUM(E22:AI22)</f>
        <v>75.270963</v>
      </c>
    </row>
    <row r="23" spans="4:36">
      <c r="D23" s="5">
        <v>22</v>
      </c>
      <c r="E23" s="4">
        <v>2.856223</v>
      </c>
      <c r="F23" s="4">
        <v>3.148424</v>
      </c>
      <c r="G23" s="4">
        <v>2.999421</v>
      </c>
      <c r="H23" s="4">
        <v>2.683031</v>
      </c>
      <c r="I23" s="4">
        <v>2.755597</v>
      </c>
      <c r="J23" s="4">
        <v>3.299364</v>
      </c>
      <c r="K23" s="4">
        <v>2.701415</v>
      </c>
      <c r="L23" s="4">
        <v>2.266015</v>
      </c>
      <c r="M23" s="4">
        <v>2.594984</v>
      </c>
      <c r="N23" s="4">
        <v>2.782689</v>
      </c>
      <c r="O23" s="4">
        <v>2.340516</v>
      </c>
      <c r="P23" s="4">
        <v>2.725603</v>
      </c>
      <c r="Q23" s="4">
        <v>2.418888</v>
      </c>
      <c r="R23" s="4">
        <v>2.314392</v>
      </c>
      <c r="S23" s="4">
        <v>2.265047</v>
      </c>
      <c r="T23" s="4">
        <v>2.206026</v>
      </c>
      <c r="U23" s="4">
        <v>2.157649</v>
      </c>
      <c r="V23" s="4">
        <v>2.18861</v>
      </c>
      <c r="W23" s="4">
        <v>2.176999</v>
      </c>
      <c r="X23" s="4">
        <v>1.911889</v>
      </c>
      <c r="Y23" s="4">
        <v>2.217636</v>
      </c>
      <c r="Z23" s="4">
        <v>2.258274</v>
      </c>
      <c r="AA23" s="4">
        <v>2.047347</v>
      </c>
      <c r="AB23" s="4">
        <v>2.179902</v>
      </c>
      <c r="AC23" s="4">
        <v>1.894473</v>
      </c>
      <c r="AD23" s="4">
        <v>2.854288</v>
      </c>
      <c r="AE23" s="4">
        <v>2.235053</v>
      </c>
      <c r="AF23" s="4">
        <v>2.099595</v>
      </c>
      <c r="AG23" s="4">
        <v>2.80591</v>
      </c>
      <c r="AH23" s="4">
        <v>1.867382</v>
      </c>
      <c r="AI23" s="4">
        <v>1.880928</v>
      </c>
      <c r="AJ23" s="6">
        <f>SUM(E23:AI23)</f>
        <v>75.13357</v>
      </c>
    </row>
    <row r="24" spans="4:36">
      <c r="D24" s="5">
        <v>23</v>
      </c>
      <c r="E24" s="4">
        <v>2.831067</v>
      </c>
      <c r="F24" s="4">
        <v>3.165841</v>
      </c>
      <c r="G24" s="4">
        <v>2.896861</v>
      </c>
      <c r="H24" s="4">
        <v>2.689804</v>
      </c>
      <c r="I24" s="4">
        <v>2.718831</v>
      </c>
      <c r="J24" s="4">
        <v>3.434821</v>
      </c>
      <c r="K24" s="4">
        <v>2.607561</v>
      </c>
      <c r="L24" s="4">
        <v>2.343419</v>
      </c>
      <c r="M24" s="4">
        <v>2.498227</v>
      </c>
      <c r="N24" s="4">
        <v>2.749792</v>
      </c>
      <c r="O24" s="4">
        <v>2.343419</v>
      </c>
      <c r="P24" s="4">
        <v>2.651101</v>
      </c>
      <c r="Q24" s="4">
        <v>2.387927</v>
      </c>
      <c r="R24" s="4">
        <v>2.282463</v>
      </c>
      <c r="S24" s="4">
        <v>2.241826</v>
      </c>
      <c r="T24" s="4">
        <v>2.246663</v>
      </c>
      <c r="U24" s="4">
        <v>2.078308</v>
      </c>
      <c r="V24" s="4">
        <v>2.23602</v>
      </c>
      <c r="W24" s="4">
        <v>2.805911</v>
      </c>
      <c r="X24" s="4">
        <v>1.912857</v>
      </c>
      <c r="Y24" s="4">
        <v>2.169259</v>
      </c>
      <c r="Z24" s="4">
        <v>2.207961</v>
      </c>
      <c r="AA24" s="4">
        <v>2.151843</v>
      </c>
      <c r="AB24" s="4">
        <v>2.302782</v>
      </c>
      <c r="AC24" s="4">
        <v>1.907052</v>
      </c>
      <c r="AD24" s="4">
        <v>2.070568</v>
      </c>
      <c r="AE24" s="4">
        <v>2.219572</v>
      </c>
      <c r="AF24" s="4">
        <v>2.680128</v>
      </c>
      <c r="AG24" s="4">
        <v>2.660777</v>
      </c>
      <c r="AH24" s="4">
        <v>1.879959</v>
      </c>
      <c r="AI24" s="4">
        <v>1.813198</v>
      </c>
      <c r="AJ24" s="6">
        <f>SUM(E24:AI24)</f>
        <v>75.185818</v>
      </c>
    </row>
    <row r="25" spans="4:36">
      <c r="D25" s="5">
        <v>24</v>
      </c>
      <c r="E25" s="4">
        <v>2.829131</v>
      </c>
      <c r="F25" s="4">
        <v>3.086502</v>
      </c>
      <c r="G25" s="4">
        <v>2.825261</v>
      </c>
      <c r="H25" s="4">
        <v>2.691739</v>
      </c>
      <c r="I25" s="4">
        <v>2.793332</v>
      </c>
      <c r="J25" s="4">
        <v>2.900731</v>
      </c>
      <c r="K25" s="4">
        <v>2.597886</v>
      </c>
      <c r="L25" s="4">
        <v>2.304717</v>
      </c>
      <c r="M25" s="4">
        <v>2.643361</v>
      </c>
      <c r="N25" s="4">
        <v>2.799138</v>
      </c>
      <c r="O25" s="4">
        <v>2.277625</v>
      </c>
      <c r="P25" s="4">
        <v>2.733344</v>
      </c>
      <c r="Q25" s="4">
        <v>2.335678</v>
      </c>
      <c r="R25" s="4">
        <v>2.262144</v>
      </c>
      <c r="S25" s="4">
        <v>2.200221</v>
      </c>
      <c r="T25" s="4">
        <v>2.270852</v>
      </c>
      <c r="U25" s="4">
        <v>2.071536</v>
      </c>
      <c r="V25" s="4">
        <v>2.198286</v>
      </c>
      <c r="W25" s="4">
        <v>1.871252</v>
      </c>
      <c r="X25" s="4">
        <v>1.917694</v>
      </c>
      <c r="Y25" s="4">
        <v>2.206994</v>
      </c>
      <c r="Z25" s="4">
        <v>2.182805</v>
      </c>
      <c r="AA25" s="4">
        <v>2.031866</v>
      </c>
      <c r="AB25" s="4">
        <v>2.689803</v>
      </c>
      <c r="AC25" s="4">
        <v>2.293106</v>
      </c>
      <c r="AD25" s="4">
        <v>2.863964</v>
      </c>
      <c r="AE25" s="4">
        <v>2.167324</v>
      </c>
      <c r="AF25" s="4">
        <v>2.738181</v>
      </c>
      <c r="AG25" s="4">
        <v>2.389862</v>
      </c>
      <c r="AH25" s="4">
        <v>1.825777</v>
      </c>
      <c r="AI25" s="4">
        <v>1.867382</v>
      </c>
      <c r="AJ25" s="6">
        <f>SUM(E25:AI25)</f>
        <v>74.867494</v>
      </c>
    </row>
    <row r="26" spans="4:36">
      <c r="D26" s="5" t="s">
        <v>4</v>
      </c>
      <c r="E26" s="6">
        <f>SUM(E2:E25)</f>
        <v>66.71971</v>
      </c>
      <c r="F26" s="6">
        <f>SUM(F2:F25)</f>
        <v>75.031011</v>
      </c>
      <c r="G26" s="6">
        <f>SUM(G2:G25)</f>
        <v>75.044556</v>
      </c>
      <c r="H26" s="6">
        <f>SUM(H2:H25)</f>
        <v>63.096216</v>
      </c>
      <c r="I26" s="6">
        <f>SUM(I2:I25)</f>
        <v>65.35449</v>
      </c>
      <c r="J26" s="6">
        <f>SUM(J2:J25)</f>
        <v>72.799828</v>
      </c>
      <c r="K26" s="6">
        <f>SUM(K2:K25)</f>
        <v>66.129501</v>
      </c>
      <c r="L26" s="6">
        <f>SUM(L2:L25)</f>
        <v>57.705966</v>
      </c>
      <c r="M26" s="6">
        <f>SUM(M2:M25)</f>
        <v>57.347969</v>
      </c>
      <c r="N26" s="6">
        <f>SUM(N2:N25)</f>
        <v>65.072932</v>
      </c>
      <c r="O26" s="6">
        <f>SUM(O2:O25)</f>
        <v>57.625658</v>
      </c>
      <c r="P26" s="6">
        <f>SUM(P2:P25)</f>
        <v>60.880514</v>
      </c>
      <c r="Q26" s="6">
        <f>SUM(Q2:Q25)</f>
        <v>61.683585</v>
      </c>
      <c r="R26" s="6">
        <f>SUM(R2:R25)</f>
        <v>55.023902</v>
      </c>
      <c r="S26" s="6">
        <f>SUM(S2:S25)</f>
        <v>54.372738</v>
      </c>
      <c r="T26" s="6">
        <f>SUM(T2:T25)</f>
        <v>52.42408</v>
      </c>
      <c r="U26" s="6">
        <f>SUM(U2:U25)</f>
        <v>51.049185</v>
      </c>
      <c r="V26" s="6">
        <f>SUM(V2:V25)</f>
        <v>55.166133</v>
      </c>
      <c r="W26" s="6">
        <f>SUM(W2:W25)</f>
        <v>54.404667</v>
      </c>
      <c r="X26" s="6">
        <f>SUM(X2:X25)</f>
        <v>47.231211</v>
      </c>
      <c r="Y26" s="6">
        <f>SUM(Y2:Y25)</f>
        <v>52.726926</v>
      </c>
      <c r="Z26" s="6">
        <f>SUM(Z2:Z25)</f>
        <v>54.831359</v>
      </c>
      <c r="AA26" s="6">
        <f>SUM(AA2:AA25)</f>
        <v>52.251856</v>
      </c>
      <c r="AB26" s="6">
        <f>SUM(AB2:AB25)</f>
        <v>55.018096</v>
      </c>
      <c r="AC26" s="6">
        <f>SUM(AC2:AC25)</f>
        <v>56.058219</v>
      </c>
      <c r="AD26" s="6">
        <f>SUM(AD2:AD25)</f>
        <v>51.460396</v>
      </c>
      <c r="AE26" s="6">
        <f>SUM(AE2:AE25)</f>
        <v>52.787882</v>
      </c>
      <c r="AF26" s="6">
        <f>SUM(AF2:AF25)</f>
        <v>52.798524</v>
      </c>
      <c r="AG26" s="6">
        <f>SUM(AG2:AG25)</f>
        <v>55.167101</v>
      </c>
      <c r="AH26" s="6">
        <f>SUM(AH2:AH25)</f>
        <v>45.349316</v>
      </c>
      <c r="AI26" s="6">
        <f>SUM(AI2:AI25)</f>
        <v>48.386473</v>
      </c>
      <c r="AJ26" s="6">
        <f>SUM(E2:AI25)</f>
        <v>1791.0</v>
      </c>
    </row>
    <row r="60" spans="1:1">
      <c r="A60" s="7" t="s">
        <v>5</v>
      </c>
    </row>
    <row r="61" spans="1:1">
      <c r="A61" s="7" t="s">
        <v>6</v>
      </c>
    </row>
  </sheetData>
  <hyperlinks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37"/>
  <sheetViews>
    <sheetView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</row>
    <row r="2" spans="1:36">
      <c r="A2" s="1" t="s">
        <v>2</v>
      </c>
      <c r="B2" s="4">
        <v>1791</v>
      </c>
    </row>
    <row r="3" spans="1:36">
      <c r="A3" s="1" t="s">
        <v>7</v>
      </c>
      <c r="B3" s="8">
        <v>2.284</v>
      </c>
    </row>
    <row r="4" spans="1:36">
      <c r="A4" s="1" t="s">
        <v>8</v>
      </c>
      <c r="B4" s="8">
        <v>2.544</v>
      </c>
    </row>
    <row r="5" spans="1:36">
      <c r="A5" s="1" t="s">
        <v>9</v>
      </c>
      <c r="B5" s="9">
        <v>9410</v>
      </c>
    </row>
    <row r="6" spans="1:36">
      <c r="A6" s="1" t="s">
        <v>10</v>
      </c>
      <c r="B6" s="9">
        <v>8448</v>
      </c>
    </row>
    <row r="12" spans="1:36">
      <c r="D12" s="3" t="s">
        <v>3</v>
      </c>
      <c r="E12" s="10">
        <v>1</v>
      </c>
      <c r="F12" s="10">
        <v>2</v>
      </c>
      <c r="G12" s="10">
        <v>3</v>
      </c>
      <c r="H12" s="10">
        <v>4</v>
      </c>
      <c r="I12" s="10">
        <v>5</v>
      </c>
      <c r="J12" s="10">
        <v>6</v>
      </c>
      <c r="K12" s="10">
        <v>7</v>
      </c>
      <c r="L12" s="10">
        <v>8</v>
      </c>
      <c r="M12" s="3">
        <v>9</v>
      </c>
      <c r="N12" s="3">
        <v>10</v>
      </c>
      <c r="O12" s="3">
        <v>11</v>
      </c>
      <c r="P12" s="3">
        <v>12</v>
      </c>
      <c r="Q12" s="10">
        <v>13</v>
      </c>
      <c r="R12" s="10">
        <v>14</v>
      </c>
      <c r="S12" s="3">
        <v>15</v>
      </c>
      <c r="T12" s="3">
        <v>16</v>
      </c>
      <c r="U12" s="3">
        <v>17</v>
      </c>
      <c r="V12" s="3">
        <v>18</v>
      </c>
      <c r="W12" s="3">
        <v>19</v>
      </c>
      <c r="X12" s="10">
        <v>20</v>
      </c>
      <c r="Y12" s="10">
        <v>21</v>
      </c>
      <c r="Z12" s="3">
        <v>22</v>
      </c>
      <c r="AA12" s="3">
        <v>23</v>
      </c>
      <c r="AB12" s="3">
        <v>24</v>
      </c>
      <c r="AC12" s="3">
        <v>25</v>
      </c>
      <c r="AD12" s="3">
        <v>26</v>
      </c>
      <c r="AE12" s="10">
        <v>27</v>
      </c>
      <c r="AF12" s="10">
        <v>28</v>
      </c>
      <c r="AG12" s="3">
        <v>29</v>
      </c>
      <c r="AH12" s="3">
        <v>30</v>
      </c>
      <c r="AI12" s="3">
        <v>31</v>
      </c>
      <c r="AJ12" s="3" t="s">
        <v>4</v>
      </c>
    </row>
    <row r="13" spans="1:36">
      <c r="D13" s="5">
        <v>1</v>
      </c>
      <c r="E13" s="4">
        <v>2.740117</v>
      </c>
      <c r="F13" s="4">
        <v>2.869769</v>
      </c>
      <c r="G13" s="4">
        <v>3.136814</v>
      </c>
      <c r="H13" s="4">
        <v>2.792365</v>
      </c>
      <c r="I13" s="4">
        <v>2.757532</v>
      </c>
      <c r="J13" s="4">
        <v>2.787527</v>
      </c>
      <c r="K13" s="4">
        <v>2.861061</v>
      </c>
      <c r="L13" s="4">
        <v>2.569827</v>
      </c>
      <c r="M13" s="4">
        <v>2.249566</v>
      </c>
      <c r="N13" s="4">
        <v>2.680129</v>
      </c>
      <c r="O13" s="4">
        <v>2.759467</v>
      </c>
      <c r="P13" s="4">
        <v>2.379218</v>
      </c>
      <c r="Q13" s="4">
        <v>2.74689</v>
      </c>
      <c r="R13" s="4">
        <v>2.341484</v>
      </c>
      <c r="S13" s="4">
        <v>2.370511</v>
      </c>
      <c r="T13" s="4">
        <v>2.242793</v>
      </c>
      <c r="U13" s="4">
        <v>2.244729</v>
      </c>
      <c r="V13" s="4">
        <v>2.068634</v>
      </c>
      <c r="W13" s="4">
        <v>2.216669</v>
      </c>
      <c r="X13" s="4">
        <v>1.896408</v>
      </c>
      <c r="Y13" s="4">
        <v>1.917695</v>
      </c>
      <c r="Z13" s="4">
        <v>2.293106</v>
      </c>
      <c r="AA13" s="4">
        <v>2.167323</v>
      </c>
      <c r="AB13" s="4">
        <v>2.082179</v>
      </c>
      <c r="AC13" s="4">
        <v>2.728506</v>
      </c>
      <c r="AD13" s="4">
        <v>1.934143</v>
      </c>
      <c r="AE13" s="4">
        <v>2.63175</v>
      </c>
      <c r="AF13" s="4">
        <v>2.194415</v>
      </c>
      <c r="AG13" s="4">
        <v>2.051218</v>
      </c>
      <c r="AH13" s="4">
        <v>2.045412</v>
      </c>
      <c r="AI13" s="4">
        <v>1.929306</v>
      </c>
      <c r="AJ13" s="6">
        <f>SUM(E13:AI13)</f>
        <v>74.686563</v>
      </c>
    </row>
    <row r="14" spans="1:36">
      <c r="D14" s="5">
        <v>2</v>
      </c>
      <c r="E14" s="4">
        <v>2.701414</v>
      </c>
      <c r="F14" s="4">
        <v>3.096177</v>
      </c>
      <c r="G14" s="4">
        <v>3.192933</v>
      </c>
      <c r="H14" s="4">
        <v>2.801072</v>
      </c>
      <c r="I14" s="4">
        <v>2.744955</v>
      </c>
      <c r="J14" s="4">
        <v>2.685933</v>
      </c>
      <c r="K14" s="4">
        <v>2.890087</v>
      </c>
      <c r="L14" s="4">
        <v>2.563054</v>
      </c>
      <c r="M14" s="4">
        <v>2.28343</v>
      </c>
      <c r="N14" s="4">
        <v>2.707219</v>
      </c>
      <c r="O14" s="4">
        <v>2.745922</v>
      </c>
      <c r="P14" s="4">
        <v>2.365673</v>
      </c>
      <c r="Q14" s="4">
        <v>2.753662</v>
      </c>
      <c r="R14" s="4">
        <v>2.283431</v>
      </c>
      <c r="S14" s="4">
        <v>2.314392</v>
      </c>
      <c r="T14" s="4">
        <v>2.203123</v>
      </c>
      <c r="U14" s="4">
        <v>2.168291</v>
      </c>
      <c r="V14" s="4">
        <v>2.602723</v>
      </c>
      <c r="W14" s="4">
        <v>2.196351</v>
      </c>
      <c r="X14" s="4">
        <v>1.87996</v>
      </c>
      <c r="Y14" s="4">
        <v>1.902214</v>
      </c>
      <c r="Z14" s="4">
        <v>2.217637</v>
      </c>
      <c r="AA14" s="4">
        <v>2.174097</v>
      </c>
      <c r="AB14" s="4">
        <v>2.147972</v>
      </c>
      <c r="AC14" s="4">
        <v>2.670453</v>
      </c>
      <c r="AD14" s="4">
        <v>1.922532</v>
      </c>
      <c r="AE14" s="4">
        <v>2.044445</v>
      </c>
      <c r="AF14" s="4">
        <v>2.120881</v>
      </c>
      <c r="AG14" s="4">
        <v>2.593048</v>
      </c>
      <c r="AH14" s="4">
        <v>2.176999</v>
      </c>
      <c r="AI14" s="4">
        <v>2.554346</v>
      </c>
      <c r="AJ14" s="6">
        <f>SUM(E14:AI14)</f>
        <v>75.704426</v>
      </c>
    </row>
    <row r="15" spans="1:36">
      <c r="D15" s="5">
        <v>3</v>
      </c>
      <c r="E15" s="4">
        <v>2.788494</v>
      </c>
      <c r="F15" s="4">
        <v>3.009097</v>
      </c>
      <c r="G15" s="4">
        <v>3.085533</v>
      </c>
      <c r="H15" s="4">
        <v>2.726571</v>
      </c>
      <c r="I15" s="4">
        <v>2.773981</v>
      </c>
      <c r="J15" s="4">
        <v>2.749792</v>
      </c>
      <c r="K15" s="4">
        <v>2.781722</v>
      </c>
      <c r="L15" s="4">
        <v>2.534995</v>
      </c>
      <c r="M15" s="4">
        <v>2.299879</v>
      </c>
      <c r="N15" s="4">
        <v>2.709155</v>
      </c>
      <c r="O15" s="4">
        <v>2.673356</v>
      </c>
      <c r="P15" s="4">
        <v>2.391797</v>
      </c>
      <c r="Q15" s="4">
        <v>2.748825</v>
      </c>
      <c r="R15" s="4">
        <v>2.359867</v>
      </c>
      <c r="S15" s="4">
        <v>2.269885</v>
      </c>
      <c r="T15" s="4">
        <v>2.240858</v>
      </c>
      <c r="U15" s="4">
        <v>2.215702</v>
      </c>
      <c r="V15" s="4">
        <v>2.825262</v>
      </c>
      <c r="W15" s="4">
        <v>2.182804</v>
      </c>
      <c r="X15" s="4">
        <v>1.815134</v>
      </c>
      <c r="Y15" s="4">
        <v>1.869316</v>
      </c>
      <c r="Z15" s="4">
        <v>2.296976</v>
      </c>
      <c r="AA15" s="4">
        <v>2.118946</v>
      </c>
      <c r="AB15" s="4">
        <v>2.09766</v>
      </c>
      <c r="AC15" s="4">
        <v>2.351159</v>
      </c>
      <c r="AD15" s="4">
        <v>1.91963</v>
      </c>
      <c r="AE15" s="4">
        <v>2.075406</v>
      </c>
      <c r="AF15" s="4">
        <v>2.108303</v>
      </c>
      <c r="AG15" s="4">
        <v>2.593048</v>
      </c>
      <c r="AH15" s="4">
        <v>1.878025</v>
      </c>
      <c r="AI15" s="4">
        <v>2.051217</v>
      </c>
      <c r="AJ15" s="6">
        <f>SUM(E15:AI15)</f>
        <v>74.542395</v>
      </c>
    </row>
    <row r="16" spans="1:36">
      <c r="D16" s="5">
        <v>4</v>
      </c>
      <c r="E16" s="4">
        <v>2.767208</v>
      </c>
      <c r="F16" s="4">
        <v>3.821844</v>
      </c>
      <c r="G16" s="4">
        <v>3.113593</v>
      </c>
      <c r="H16" s="4">
        <v>2.722701</v>
      </c>
      <c r="I16" s="4">
        <v>2.799137</v>
      </c>
      <c r="J16" s="4">
        <v>2.815586</v>
      </c>
      <c r="K16" s="4">
        <v>2.799137</v>
      </c>
      <c r="L16" s="4">
        <v>2.58821</v>
      </c>
      <c r="M16" s="4">
        <v>2.370511</v>
      </c>
      <c r="N16" s="4">
        <v>2.755598</v>
      </c>
      <c r="O16" s="4">
        <v>2.641426</v>
      </c>
      <c r="P16" s="4">
        <v>2.41018</v>
      </c>
      <c r="Q16" s="4">
        <v>2.724635</v>
      </c>
      <c r="R16" s="4">
        <v>2.269885</v>
      </c>
      <c r="S16" s="4">
        <v>2.356964</v>
      </c>
      <c r="T16" s="4">
        <v>2.258274</v>
      </c>
      <c r="U16" s="4">
        <v>2.122816</v>
      </c>
      <c r="V16" s="4">
        <v>2.322132</v>
      </c>
      <c r="W16" s="4">
        <v>2.254404</v>
      </c>
      <c r="X16" s="4">
        <v>1.768691</v>
      </c>
      <c r="Y16" s="4">
        <v>2.041542</v>
      </c>
      <c r="Z16" s="4">
        <v>2.316328</v>
      </c>
      <c r="AA16" s="4">
        <v>2.150876</v>
      </c>
      <c r="AB16" s="4">
        <v>2.068634</v>
      </c>
      <c r="AC16" s="4">
        <v>2.206026</v>
      </c>
      <c r="AD16" s="4">
        <v>2.138297</v>
      </c>
      <c r="AE16" s="4">
        <v>2.031866</v>
      </c>
      <c r="AF16" s="4">
        <v>2.066698</v>
      </c>
      <c r="AG16" s="4">
        <v>2.128622</v>
      </c>
      <c r="AH16" s="4">
        <v>1.932208</v>
      </c>
      <c r="AI16" s="4">
        <v>2.070568</v>
      </c>
      <c r="AJ16" s="6">
        <f>SUM(E16:AI16)</f>
        <v>74.834597</v>
      </c>
    </row>
    <row r="17" spans="4:36">
      <c r="D17" s="5">
        <v>5</v>
      </c>
      <c r="E17" s="4">
        <v>2.592081</v>
      </c>
      <c r="F17" s="4">
        <v>2.772046</v>
      </c>
      <c r="G17" s="4">
        <v>3.492875</v>
      </c>
      <c r="H17" s="4">
        <v>2.583372</v>
      </c>
      <c r="I17" s="4">
        <v>2.600789</v>
      </c>
      <c r="J17" s="4">
        <v>2.635621</v>
      </c>
      <c r="K17" s="4">
        <v>2.571762</v>
      </c>
      <c r="L17" s="4">
        <v>2.335679</v>
      </c>
      <c r="M17" s="4">
        <v>2.244728</v>
      </c>
      <c r="N17" s="4">
        <v>2.72657</v>
      </c>
      <c r="O17" s="4">
        <v>2.54467</v>
      </c>
      <c r="P17" s="4">
        <v>2.412115</v>
      </c>
      <c r="Q17" s="4">
        <v>2.709155</v>
      </c>
      <c r="R17" s="4">
        <v>2.250533</v>
      </c>
      <c r="S17" s="4">
        <v>2.35116</v>
      </c>
      <c r="T17" s="4">
        <v>2.183773</v>
      </c>
      <c r="U17" s="4">
        <v>2.057023</v>
      </c>
      <c r="V17" s="4">
        <v>2.689804</v>
      </c>
      <c r="W17" s="4">
        <v>2.281496</v>
      </c>
      <c r="X17" s="4">
        <v>1.831582</v>
      </c>
      <c r="Y17" s="4">
        <v>2.070568</v>
      </c>
      <c r="Z17" s="4">
        <v>2.403407</v>
      </c>
      <c r="AA17" s="4">
        <v>2.120881</v>
      </c>
      <c r="AB17" s="4">
        <v>2.049282</v>
      </c>
      <c r="AC17" s="4">
        <v>2.380186</v>
      </c>
      <c r="AD17" s="4">
        <v>1.888668</v>
      </c>
      <c r="AE17" s="4">
        <v>2.108303</v>
      </c>
      <c r="AF17" s="4">
        <v>2.124752</v>
      </c>
      <c r="AG17" s="4">
        <v>2.767208</v>
      </c>
      <c r="AH17" s="4">
        <v>1.921565</v>
      </c>
      <c r="AI17" s="4">
        <v>2.689804</v>
      </c>
      <c r="AJ17" s="6">
        <f>SUM(E17:AI17)</f>
        <v>74.391458</v>
      </c>
    </row>
    <row r="18" spans="4:36">
      <c r="D18" s="5">
        <v>6</v>
      </c>
      <c r="E18" s="4">
        <v>2.848483</v>
      </c>
      <c r="F18" s="4">
        <v>3.038123</v>
      </c>
      <c r="G18" s="4">
        <v>3.117463</v>
      </c>
      <c r="H18" s="4">
        <v>2.696577</v>
      </c>
      <c r="I18" s="4">
        <v>2.759468</v>
      </c>
      <c r="J18" s="4">
        <v>2.856223</v>
      </c>
      <c r="K18" s="4">
        <v>2.775916</v>
      </c>
      <c r="L18" s="4">
        <v>2.573697</v>
      </c>
      <c r="M18" s="4">
        <v>2.376316</v>
      </c>
      <c r="N18" s="4">
        <v>2.744955</v>
      </c>
      <c r="O18" s="4">
        <v>2.296976</v>
      </c>
      <c r="P18" s="4">
        <v>2.206994</v>
      </c>
      <c r="Q18" s="4">
        <v>2.569827</v>
      </c>
      <c r="R18" s="4">
        <v>2.151843</v>
      </c>
      <c r="S18" s="4">
        <v>2.158616</v>
      </c>
      <c r="T18" s="4">
        <v>2.076373</v>
      </c>
      <c r="U18" s="4">
        <v>2.254404</v>
      </c>
      <c r="V18" s="4">
        <v>1.896409</v>
      </c>
      <c r="W18" s="4">
        <v>2.186675</v>
      </c>
      <c r="X18" s="4">
        <v>1.737729</v>
      </c>
      <c r="Y18" s="4">
        <v>1.796751</v>
      </c>
      <c r="Z18" s="4">
        <v>2.211831</v>
      </c>
      <c r="AA18" s="4">
        <v>2.80591</v>
      </c>
      <c r="AB18" s="4">
        <v>2.031866</v>
      </c>
      <c r="AC18" s="4">
        <v>2.467266</v>
      </c>
      <c r="AD18" s="4">
        <v>2.177</v>
      </c>
      <c r="AE18" s="4">
        <v>2.070568</v>
      </c>
      <c r="AF18" s="4">
        <v>2.1054</v>
      </c>
      <c r="AG18" s="4">
        <v>2.573697</v>
      </c>
      <c r="AH18" s="4">
        <v>1.852868</v>
      </c>
      <c r="AI18" s="4">
        <v>2.082179</v>
      </c>
      <c r="AJ18" s="6">
        <f>SUM(E18:AI18)</f>
        <v>73.498403</v>
      </c>
    </row>
    <row r="19" spans="4:36">
      <c r="D19" s="5">
        <v>7</v>
      </c>
      <c r="E19" s="4">
        <v>2.829132</v>
      </c>
      <c r="F19" s="4">
        <v>3.107788</v>
      </c>
      <c r="G19" s="4">
        <v>3.179387</v>
      </c>
      <c r="H19" s="4">
        <v>2.662712</v>
      </c>
      <c r="I19" s="4">
        <v>2.768175</v>
      </c>
      <c r="J19" s="4">
        <v>2.88138</v>
      </c>
      <c r="K19" s="4">
        <v>2.792365</v>
      </c>
      <c r="L19" s="4">
        <v>2.548541</v>
      </c>
      <c r="M19" s="4">
        <v>2.350191</v>
      </c>
      <c r="N19" s="4">
        <v>2.894925</v>
      </c>
      <c r="O19" s="4">
        <v>2.400505</v>
      </c>
      <c r="P19" s="4">
        <v>2.48952</v>
      </c>
      <c r="Q19" s="4">
        <v>2.803975</v>
      </c>
      <c r="R19" s="4">
        <v>2.371478</v>
      </c>
      <c r="S19" s="4">
        <v>2.291171</v>
      </c>
      <c r="T19" s="4">
        <v>2.250534</v>
      </c>
      <c r="U19" s="4">
        <v>2.10927</v>
      </c>
      <c r="V19" s="4">
        <v>2.709154</v>
      </c>
      <c r="W19" s="4">
        <v>2.380186</v>
      </c>
      <c r="X19" s="4">
        <v>1.928338</v>
      </c>
      <c r="Y19" s="4">
        <v>1.911889</v>
      </c>
      <c r="Z19" s="4">
        <v>2.36277</v>
      </c>
      <c r="AA19" s="4">
        <v>2.161519</v>
      </c>
      <c r="AB19" s="4">
        <v>2.844612</v>
      </c>
      <c r="AC19" s="4">
        <v>1.891571</v>
      </c>
      <c r="AD19" s="4">
        <v>2.322132</v>
      </c>
      <c r="AE19" s="4">
        <v>2.076374</v>
      </c>
      <c r="AF19" s="4">
        <v>2.044444</v>
      </c>
      <c r="AG19" s="4">
        <v>2.225377</v>
      </c>
      <c r="AH19" s="4">
        <v>1.913824</v>
      </c>
      <c r="AI19" s="4">
        <v>2.041541</v>
      </c>
      <c r="AJ19" s="6">
        <f>SUM(E19:AI19)</f>
        <v>75.54478</v>
      </c>
    </row>
    <row r="20" spans="4:36">
      <c r="D20" s="5">
        <v>8</v>
      </c>
      <c r="E20" s="4">
        <v>2.846547</v>
      </c>
      <c r="F20" s="4">
        <v>3.754114</v>
      </c>
      <c r="G20" s="4">
        <v>3.131009</v>
      </c>
      <c r="H20" s="4">
        <v>2.608529</v>
      </c>
      <c r="I20" s="4">
        <v>2.731409</v>
      </c>
      <c r="J20" s="4">
        <v>3.773465</v>
      </c>
      <c r="K20" s="4">
        <v>2.782689</v>
      </c>
      <c r="L20" s="4">
        <v>2.455655</v>
      </c>
      <c r="M20" s="11">
        <v>2.363738</v>
      </c>
      <c r="N20" s="12">
        <v>3.192933</v>
      </c>
      <c r="O20" s="12">
        <v>2.430499</v>
      </c>
      <c r="P20" s="11">
        <v>2.373413</v>
      </c>
      <c r="Q20" s="4">
        <v>2.780754</v>
      </c>
      <c r="R20" s="4">
        <v>2.258274</v>
      </c>
      <c r="S20" s="12">
        <v>2.409212</v>
      </c>
      <c r="T20" s="12">
        <v>2.273755</v>
      </c>
      <c r="U20" s="11">
        <v>2.113141</v>
      </c>
      <c r="V20" s="11">
        <v>2.068634</v>
      </c>
      <c r="W20" s="11">
        <v>2.372445</v>
      </c>
      <c r="X20" s="4">
        <v>1.928338</v>
      </c>
      <c r="Y20" s="4">
        <v>2.380186</v>
      </c>
      <c r="Z20" s="12">
        <v>2.366641</v>
      </c>
      <c r="AA20" s="11">
        <v>2.182805</v>
      </c>
      <c r="AB20" s="11">
        <v>2.112174</v>
      </c>
      <c r="AC20" s="11">
        <v>2.660777</v>
      </c>
      <c r="AD20" s="11">
        <v>2.070569</v>
      </c>
      <c r="AE20" s="4">
        <v>2.187642</v>
      </c>
      <c r="AF20" s="4">
        <v>2.101531</v>
      </c>
      <c r="AG20" s="11">
        <v>2.486617</v>
      </c>
      <c r="AH20" s="11">
        <v>1.881895</v>
      </c>
      <c r="AI20" s="11">
        <v>2.6124</v>
      </c>
      <c r="AJ20" s="6">
        <f>SUM(E20:AI20)</f>
        <v>77.69179</v>
      </c>
    </row>
    <row r="21" spans="4:36">
      <c r="D21" s="5">
        <v>9</v>
      </c>
      <c r="E21" s="4">
        <v>2.780754</v>
      </c>
      <c r="F21" s="4">
        <v>3.009097</v>
      </c>
      <c r="G21" s="4">
        <v>3.192932</v>
      </c>
      <c r="H21" s="4">
        <v>2.604659</v>
      </c>
      <c r="I21" s="4">
        <v>2.739149</v>
      </c>
      <c r="J21" s="4">
        <v>3.773466</v>
      </c>
      <c r="K21" s="4">
        <v>2.80591</v>
      </c>
      <c r="L21" s="4">
        <v>2.438239</v>
      </c>
      <c r="M21" s="11">
        <v>2.388894</v>
      </c>
      <c r="N21" s="11">
        <v>2.858158</v>
      </c>
      <c r="O21" s="11">
        <v>2.387926</v>
      </c>
      <c r="P21" s="11">
        <v>2.463396</v>
      </c>
      <c r="Q21" s="4">
        <v>2.764306</v>
      </c>
      <c r="R21" s="4">
        <v>2.341484</v>
      </c>
      <c r="S21" s="11">
        <v>2.263112</v>
      </c>
      <c r="T21" s="11">
        <v>2.23989</v>
      </c>
      <c r="U21" s="11">
        <v>2.094757</v>
      </c>
      <c r="V21" s="11">
        <v>2.058957</v>
      </c>
      <c r="W21" s="11">
        <v>2.361803</v>
      </c>
      <c r="X21" s="4">
        <v>2.863963</v>
      </c>
      <c r="Y21" s="4">
        <v>2.070568</v>
      </c>
      <c r="Z21" s="11">
        <v>2.293106</v>
      </c>
      <c r="AA21" s="11">
        <v>2.166356</v>
      </c>
      <c r="AB21" s="12">
        <v>2.883314</v>
      </c>
      <c r="AC21" s="11">
        <v>2.564022</v>
      </c>
      <c r="AD21" s="11">
        <v>2.186675</v>
      </c>
      <c r="AE21" s="4">
        <v>2.250534</v>
      </c>
      <c r="AF21" s="4">
        <v>2.095724</v>
      </c>
      <c r="AG21" s="11">
        <v>2.196351</v>
      </c>
      <c r="AH21" s="11">
        <v>1.871252</v>
      </c>
      <c r="AI21" s="12">
        <v>2.689803</v>
      </c>
      <c r="AJ21" s="6">
        <f>SUM(E21:AI21)</f>
        <v>77.698557</v>
      </c>
    </row>
    <row r="22" spans="4:36">
      <c r="D22" s="5">
        <v>10</v>
      </c>
      <c r="E22" s="4">
        <v>2.685934</v>
      </c>
      <c r="F22" s="4">
        <v>3.696062</v>
      </c>
      <c r="G22" s="4">
        <v>3.108755</v>
      </c>
      <c r="H22" s="4">
        <v>2.562086</v>
      </c>
      <c r="I22" s="4">
        <v>2.653037</v>
      </c>
      <c r="J22" s="4">
        <v>2.803975</v>
      </c>
      <c r="K22" s="4">
        <v>2.867834</v>
      </c>
      <c r="L22" s="4">
        <v>2.434369</v>
      </c>
      <c r="M22" s="11">
        <v>2.368575</v>
      </c>
      <c r="N22" s="13">
        <v>2.784624</v>
      </c>
      <c r="O22" s="11">
        <v>2.352127</v>
      </c>
      <c r="P22" s="11">
        <v>2.490487</v>
      </c>
      <c r="Q22" s="4">
        <v>2.63562</v>
      </c>
      <c r="R22" s="4">
        <v>2.342451</v>
      </c>
      <c r="S22" s="13">
        <v>2.237955</v>
      </c>
      <c r="T22" s="11">
        <v>2.205059</v>
      </c>
      <c r="U22" s="13">
        <v>2.090887</v>
      </c>
      <c r="V22" s="13">
        <v>2.78656</v>
      </c>
      <c r="W22" s="11">
        <v>2.385991</v>
      </c>
      <c r="X22" s="4">
        <v>2.360835</v>
      </c>
      <c r="Y22" s="4">
        <v>2.360835</v>
      </c>
      <c r="Z22" s="11">
        <v>2.347289</v>
      </c>
      <c r="AA22" s="13">
        <v>2.181837</v>
      </c>
      <c r="AB22" s="13">
        <v>2.157649</v>
      </c>
      <c r="AC22" s="11">
        <v>2.680128</v>
      </c>
      <c r="AD22" s="14">
        <v>2.525319</v>
      </c>
      <c r="AE22" s="4">
        <v>2.203123</v>
      </c>
      <c r="AF22" s="4">
        <v>2.059925</v>
      </c>
      <c r="AG22" s="13">
        <v>2.341484</v>
      </c>
      <c r="AH22" s="13">
        <v>1.86835</v>
      </c>
      <c r="AI22" s="13">
        <v>1.892539</v>
      </c>
      <c r="AJ22" s="6">
        <f>SUM(E22:AI22)</f>
        <v>76.471701</v>
      </c>
    </row>
    <row r="23" spans="4:36">
      <c r="D23" s="5">
        <v>11</v>
      </c>
      <c r="E23" s="4">
        <v>2.720765</v>
      </c>
      <c r="F23" s="4">
        <v>2.873639</v>
      </c>
      <c r="G23" s="4">
        <v>3.086502</v>
      </c>
      <c r="H23" s="4">
        <v>2.490488</v>
      </c>
      <c r="I23" s="4">
        <v>2.658841</v>
      </c>
      <c r="J23" s="4">
        <v>2.779786</v>
      </c>
      <c r="K23" s="4">
        <v>2.749792</v>
      </c>
      <c r="L23" s="4">
        <v>2.409213</v>
      </c>
      <c r="M23" s="11">
        <v>2.353095</v>
      </c>
      <c r="N23" s="11">
        <v>2.62788</v>
      </c>
      <c r="O23" s="13">
        <v>2.302782</v>
      </c>
      <c r="P23" s="13">
        <v>2.439207</v>
      </c>
      <c r="Q23" s="4">
        <v>2.633686</v>
      </c>
      <c r="R23" s="4">
        <v>2.312458</v>
      </c>
      <c r="S23" s="11">
        <v>2.282463</v>
      </c>
      <c r="T23" s="13">
        <v>2.147973</v>
      </c>
      <c r="U23" s="11">
        <v>2.045412</v>
      </c>
      <c r="V23" s="12">
        <v>2.854288</v>
      </c>
      <c r="W23" s="11">
        <v>2.349224</v>
      </c>
      <c r="X23" s="4">
        <v>2.52532</v>
      </c>
      <c r="Y23" s="4">
        <v>2.467266</v>
      </c>
      <c r="Z23" s="13">
        <v>2.259241</v>
      </c>
      <c r="AA23" s="12">
        <v>2.283431</v>
      </c>
      <c r="AB23" s="11">
        <v>2.863963</v>
      </c>
      <c r="AC23" s="13">
        <v>2.235052</v>
      </c>
      <c r="AD23" s="11">
        <v>1.894473</v>
      </c>
      <c r="AE23" s="4">
        <v>2.176032</v>
      </c>
      <c r="AF23" s="4">
        <v>2.080244</v>
      </c>
      <c r="AG23" s="11">
        <v>2.418888</v>
      </c>
      <c r="AH23" s="11">
        <v>1.89157</v>
      </c>
      <c r="AI23" s="11">
        <v>1.779334</v>
      </c>
      <c r="AJ23" s="6">
        <f>SUM(E23:AI23)</f>
        <v>74.992308</v>
      </c>
    </row>
    <row r="24" spans="4:36">
      <c r="D24" s="5">
        <v>12</v>
      </c>
      <c r="E24" s="4">
        <v>2.661745</v>
      </c>
      <c r="F24" s="4">
        <v>2.801072</v>
      </c>
      <c r="G24" s="4">
        <v>3.667034</v>
      </c>
      <c r="H24" s="4">
        <v>2.546605</v>
      </c>
      <c r="I24" s="4">
        <v>2.598854</v>
      </c>
      <c r="J24" s="4">
        <v>2.733344</v>
      </c>
      <c r="K24" s="4">
        <v>2.78656</v>
      </c>
      <c r="L24" s="4">
        <v>2.347289</v>
      </c>
      <c r="M24" s="11">
        <v>2.31923</v>
      </c>
      <c r="N24" s="11">
        <v>2.596919</v>
      </c>
      <c r="O24" s="11">
        <v>2.236988</v>
      </c>
      <c r="P24" s="11">
        <v>2.494357</v>
      </c>
      <c r="Q24" s="4">
        <v>2.585307</v>
      </c>
      <c r="R24" s="4">
        <v>2.28343</v>
      </c>
      <c r="S24" s="11">
        <v>2.196351</v>
      </c>
      <c r="T24" s="11">
        <v>2.160551</v>
      </c>
      <c r="U24" s="11">
        <v>2.099595</v>
      </c>
      <c r="V24" s="11">
        <v>2.051217</v>
      </c>
      <c r="W24" s="13">
        <v>2.291171</v>
      </c>
      <c r="X24" s="4">
        <v>1.912856</v>
      </c>
      <c r="Y24" s="4">
        <v>2.651102</v>
      </c>
      <c r="Z24" s="11">
        <v>2.241826</v>
      </c>
      <c r="AA24" s="11">
        <v>2.149907</v>
      </c>
      <c r="AB24" s="11">
        <v>2.077342</v>
      </c>
      <c r="AC24" s="11">
        <v>1.908987</v>
      </c>
      <c r="AD24" s="11">
        <v>1.92737</v>
      </c>
      <c r="AE24" s="4">
        <v>2.147973</v>
      </c>
      <c r="AF24" s="4">
        <v>2.602724</v>
      </c>
      <c r="AG24" s="11">
        <v>1.928337</v>
      </c>
      <c r="AH24" s="12">
        <v>1.903181</v>
      </c>
      <c r="AI24" s="11">
        <v>1.75321</v>
      </c>
      <c r="AJ24" s="6">
        <f>SUM(E24:AI24)</f>
        <v>72.662434</v>
      </c>
    </row>
    <row r="25" spans="4:36">
      <c r="D25" s="5">
        <v>13</v>
      </c>
      <c r="E25" s="4">
        <v>2.71883</v>
      </c>
      <c r="F25" s="4">
        <v>2.796235</v>
      </c>
      <c r="G25" s="4">
        <v>2.88912</v>
      </c>
      <c r="H25" s="4">
        <v>2.548541</v>
      </c>
      <c r="I25" s="4">
        <v>2.622075</v>
      </c>
      <c r="J25" s="4">
        <v>2.743987</v>
      </c>
      <c r="K25" s="4">
        <v>2.799137</v>
      </c>
      <c r="L25" s="4">
        <v>2.272788</v>
      </c>
      <c r="M25" s="11">
        <v>2.368575</v>
      </c>
      <c r="N25" s="11">
        <v>2.568859</v>
      </c>
      <c r="O25" s="11">
        <v>2.251501</v>
      </c>
      <c r="P25" s="11">
        <v>2.526287</v>
      </c>
      <c r="Q25" s="4">
        <v>2.496293</v>
      </c>
      <c r="R25" s="4">
        <v>2.213767</v>
      </c>
      <c r="S25" s="11">
        <v>2.185707</v>
      </c>
      <c r="T25" s="11">
        <v>2.14507</v>
      </c>
      <c r="U25" s="11">
        <v>2.163454</v>
      </c>
      <c r="V25" s="11">
        <v>2.058958</v>
      </c>
      <c r="W25" s="11">
        <v>2.171194</v>
      </c>
      <c r="X25" s="4">
        <v>1.913825</v>
      </c>
      <c r="Y25" s="4">
        <v>2.041541</v>
      </c>
      <c r="Z25" s="11">
        <v>2.264079</v>
      </c>
      <c r="AA25" s="11">
        <v>2.166357</v>
      </c>
      <c r="AB25" s="11">
        <v>2.031866</v>
      </c>
      <c r="AC25" s="11">
        <v>2.63175</v>
      </c>
      <c r="AD25" s="11">
        <v>1.917695</v>
      </c>
      <c r="AE25" s="4">
        <v>2.045412</v>
      </c>
      <c r="AF25" s="4">
        <v>2.047347</v>
      </c>
      <c r="AG25" s="11">
        <v>1.930273</v>
      </c>
      <c r="AH25" s="11">
        <v>1.861577</v>
      </c>
      <c r="AI25" s="11">
        <v>1.770626</v>
      </c>
      <c r="AJ25" s="6">
        <f>SUM(E25:AI25)</f>
        <v>71.162726</v>
      </c>
    </row>
    <row r="26" spans="4:36">
      <c r="D26" s="5">
        <v>14</v>
      </c>
      <c r="E26" s="4">
        <v>2.785592</v>
      </c>
      <c r="F26" s="4">
        <v>3.096177</v>
      </c>
      <c r="G26" s="4">
        <v>3.376768</v>
      </c>
      <c r="H26" s="4">
        <v>2.655939</v>
      </c>
      <c r="I26" s="4">
        <v>2.562086</v>
      </c>
      <c r="J26" s="4">
        <v>2.75463</v>
      </c>
      <c r="K26" s="4">
        <v>2.769143</v>
      </c>
      <c r="L26" s="4">
        <v>2.262144</v>
      </c>
      <c r="M26" s="13">
        <v>2.278593</v>
      </c>
      <c r="N26" s="11">
        <v>2.554346</v>
      </c>
      <c r="O26" s="11">
        <v>2.292138</v>
      </c>
      <c r="P26" s="11">
        <v>2.594016</v>
      </c>
      <c r="Q26" s="4">
        <v>2.495325</v>
      </c>
      <c r="R26" s="4">
        <v>2.269884</v>
      </c>
      <c r="S26" s="11">
        <v>2.289236</v>
      </c>
      <c r="T26" s="11">
        <v>2.120881</v>
      </c>
      <c r="U26" s="12">
        <v>2.167323</v>
      </c>
      <c r="V26" s="11">
        <v>2.096692</v>
      </c>
      <c r="W26" s="11">
        <v>2.244729</v>
      </c>
      <c r="X26" s="4">
        <v>1.857706</v>
      </c>
      <c r="Y26" s="4">
        <v>2.825262</v>
      </c>
      <c r="Z26" s="11">
        <v>2.161519</v>
      </c>
      <c r="AA26" s="11">
        <v>2.211831</v>
      </c>
      <c r="AB26" s="11">
        <v>2.80591</v>
      </c>
      <c r="AC26" s="11">
        <v>2.060893</v>
      </c>
      <c r="AD26" s="11">
        <v>1.865447</v>
      </c>
      <c r="AE26" s="4">
        <v>2.63175</v>
      </c>
      <c r="AF26" s="4">
        <v>2.457591</v>
      </c>
      <c r="AG26" s="11">
        <v>1.91963</v>
      </c>
      <c r="AH26" s="11">
        <v>1.823842</v>
      </c>
      <c r="AI26" s="11">
        <v>1.864479</v>
      </c>
      <c r="AJ26" s="6">
        <f>SUM(E26:AI26)</f>
        <v>74.151502</v>
      </c>
    </row>
    <row r="27" spans="4:36">
      <c r="D27" s="5">
        <v>15</v>
      </c>
      <c r="E27" s="4">
        <v>2.774948</v>
      </c>
      <c r="F27" s="4">
        <v>3.386444</v>
      </c>
      <c r="G27" s="4">
        <v>3.038124</v>
      </c>
      <c r="H27" s="4">
        <v>2.568859</v>
      </c>
      <c r="I27" s="4">
        <v>2.725604</v>
      </c>
      <c r="J27" s="4">
        <v>2.851385</v>
      </c>
      <c r="K27" s="4">
        <v>2.732376</v>
      </c>
      <c r="L27" s="4">
        <v>2.342451</v>
      </c>
      <c r="M27" s="11">
        <v>2.416953</v>
      </c>
      <c r="N27" s="11">
        <v>2.622075</v>
      </c>
      <c r="O27" s="11">
        <v>2.281496</v>
      </c>
      <c r="P27" s="11">
        <v>2.662712</v>
      </c>
      <c r="Q27" s="4">
        <v>2.432434</v>
      </c>
      <c r="R27" s="4">
        <v>2.272788</v>
      </c>
      <c r="S27" s="11">
        <v>2.282463</v>
      </c>
      <c r="T27" s="11">
        <v>2.147005</v>
      </c>
      <c r="U27" s="11">
        <v>2.095725</v>
      </c>
      <c r="V27" s="11">
        <v>2.1412</v>
      </c>
      <c r="W27" s="11">
        <v>2.212799</v>
      </c>
      <c r="X27" s="4">
        <v>1.854803</v>
      </c>
      <c r="Y27" s="4">
        <v>2.757532</v>
      </c>
      <c r="Z27" s="11">
        <v>2.237955</v>
      </c>
      <c r="AA27" s="11">
        <v>2.221507</v>
      </c>
      <c r="AB27" s="11">
        <v>2.602724</v>
      </c>
      <c r="AC27" s="11">
        <v>2.52532</v>
      </c>
      <c r="AD27" s="11">
        <v>2.128621</v>
      </c>
      <c r="AE27" s="4">
        <v>2.138297</v>
      </c>
      <c r="AF27" s="4">
        <v>2.670452</v>
      </c>
      <c r="AG27" s="11">
        <v>1.914792</v>
      </c>
      <c r="AH27" s="11">
        <v>1.819003</v>
      </c>
      <c r="AI27" s="11">
        <v>1.799653</v>
      </c>
      <c r="AJ27" s="6">
        <f>SUM(E27:AI27)</f>
        <v>74.6585</v>
      </c>
    </row>
    <row r="28" spans="4:36">
      <c r="D28" s="5">
        <v>16</v>
      </c>
      <c r="E28" s="4">
        <v>2.892991</v>
      </c>
      <c r="F28" s="4">
        <v>3.036188</v>
      </c>
      <c r="G28" s="4">
        <v>3.060377</v>
      </c>
      <c r="H28" s="4">
        <v>2.542736</v>
      </c>
      <c r="I28" s="4">
        <v>2.76624</v>
      </c>
      <c r="J28" s="4">
        <v>2.88525</v>
      </c>
      <c r="K28" s="4">
        <v>2.724636</v>
      </c>
      <c r="L28" s="4">
        <v>2.297944</v>
      </c>
      <c r="M28" s="11">
        <v>2.370511</v>
      </c>
      <c r="N28" s="11">
        <v>2.570794</v>
      </c>
      <c r="O28" s="11">
        <v>2.290203</v>
      </c>
      <c r="P28" s="11">
        <v>2.558216</v>
      </c>
      <c r="Q28" s="4">
        <v>2.431467</v>
      </c>
      <c r="R28" s="4">
        <v>2.258274</v>
      </c>
      <c r="S28" s="11">
        <v>2.22441</v>
      </c>
      <c r="T28" s="11">
        <v>2.117979</v>
      </c>
      <c r="U28" s="11">
        <v>2.140232</v>
      </c>
      <c r="V28" s="11">
        <v>2.161518</v>
      </c>
      <c r="W28" s="11">
        <v>2.199253</v>
      </c>
      <c r="X28" s="4">
        <v>1.886733</v>
      </c>
      <c r="Y28" s="4">
        <v>2.095725</v>
      </c>
      <c r="Z28" s="11">
        <v>2.341484</v>
      </c>
      <c r="AA28" s="11">
        <v>2.123784</v>
      </c>
      <c r="AB28" s="11">
        <v>2.083146</v>
      </c>
      <c r="AC28" s="11">
        <v>2.438239</v>
      </c>
      <c r="AD28" s="11">
        <v>1.890603</v>
      </c>
      <c r="AE28" s="4">
        <v>2.111206</v>
      </c>
      <c r="AF28" s="4">
        <v>2.055088</v>
      </c>
      <c r="AG28" s="11">
        <v>1.93124</v>
      </c>
      <c r="AH28" s="11">
        <v>1.857707</v>
      </c>
      <c r="AI28" s="11">
        <v>1.82868</v>
      </c>
      <c r="AJ28" s="6">
        <f>SUM(E28:AI28)</f>
        <v>72.172854</v>
      </c>
    </row>
    <row r="29" spans="4:36">
      <c r="D29" s="5">
        <v>17</v>
      </c>
      <c r="E29" s="4">
        <v>2.761403</v>
      </c>
      <c r="F29" s="4">
        <v>3.050702</v>
      </c>
      <c r="G29" s="4">
        <v>3.081664</v>
      </c>
      <c r="H29" s="4">
        <v>2.550475</v>
      </c>
      <c r="I29" s="4">
        <v>2.752695</v>
      </c>
      <c r="J29" s="4">
        <v>3.67671</v>
      </c>
      <c r="K29" s="4">
        <v>2.749792</v>
      </c>
      <c r="L29" s="4">
        <v>2.347289</v>
      </c>
      <c r="M29" s="11">
        <v>2.41792</v>
      </c>
      <c r="N29" s="11">
        <v>2.6124</v>
      </c>
      <c r="O29" s="11">
        <v>2.305684</v>
      </c>
      <c r="P29" s="11">
        <v>2.660777</v>
      </c>
      <c r="Q29" s="4">
        <v>2.415018</v>
      </c>
      <c r="R29" s="4">
        <v>2.282463</v>
      </c>
      <c r="S29" s="11">
        <v>2.194415</v>
      </c>
      <c r="T29" s="11">
        <v>2.160551</v>
      </c>
      <c r="U29" s="11">
        <v>2.124752</v>
      </c>
      <c r="V29" s="11">
        <v>2.235053</v>
      </c>
      <c r="W29" s="11">
        <v>2.206026</v>
      </c>
      <c r="X29" s="4">
        <v>1.898344</v>
      </c>
      <c r="Y29" s="4">
        <v>2.146038</v>
      </c>
      <c r="Z29" s="11">
        <v>2.359867</v>
      </c>
      <c r="AA29" s="11">
        <v>2.084114</v>
      </c>
      <c r="AB29" s="11">
        <v>2.544671</v>
      </c>
      <c r="AC29" s="12">
        <v>2.709155</v>
      </c>
      <c r="AD29" s="11">
        <v>2.418889</v>
      </c>
      <c r="AE29" s="4">
        <v>2.167324</v>
      </c>
      <c r="AF29" s="4">
        <v>2.060892</v>
      </c>
      <c r="AG29" s="11">
        <v>1.877058</v>
      </c>
      <c r="AH29" s="11">
        <v>1.813198</v>
      </c>
      <c r="AI29" s="11">
        <v>1.818036</v>
      </c>
      <c r="AJ29" s="6">
        <f>SUM(E29:AI29)</f>
        <v>74.483375</v>
      </c>
    </row>
    <row r="30" spans="4:36">
      <c r="D30" s="5">
        <v>18</v>
      </c>
      <c r="E30" s="4">
        <v>2.827196</v>
      </c>
      <c r="F30" s="4">
        <v>3.088437</v>
      </c>
      <c r="G30" s="4">
        <v>3.165841</v>
      </c>
      <c r="H30" s="4">
        <v>2.531125</v>
      </c>
      <c r="I30" s="4">
        <v>2.768176</v>
      </c>
      <c r="J30" s="4">
        <v>3.221959</v>
      </c>
      <c r="K30" s="4">
        <v>2.687869</v>
      </c>
      <c r="L30" s="4">
        <v>2.347289</v>
      </c>
      <c r="M30" s="11">
        <v>2.370511</v>
      </c>
      <c r="N30" s="11">
        <v>2.652069</v>
      </c>
      <c r="O30" s="11">
        <v>2.30375</v>
      </c>
      <c r="P30" s="11">
        <v>2.682064</v>
      </c>
      <c r="Q30" s="4">
        <v>2.428563</v>
      </c>
      <c r="R30" s="4">
        <v>2.304716</v>
      </c>
      <c r="S30" s="11">
        <v>2.166356</v>
      </c>
      <c r="T30" s="11">
        <v>2.159583</v>
      </c>
      <c r="U30" s="11">
        <v>2.076374</v>
      </c>
      <c r="V30" s="11">
        <v>2.215702</v>
      </c>
      <c r="W30" s="11">
        <v>2.068633</v>
      </c>
      <c r="X30" s="4">
        <v>1.92737</v>
      </c>
      <c r="Y30" s="4">
        <v>2.182805</v>
      </c>
      <c r="Z30" s="11">
        <v>2.341484</v>
      </c>
      <c r="AA30" s="11">
        <v>2.154746</v>
      </c>
      <c r="AB30" s="11">
        <v>2.074438</v>
      </c>
      <c r="AC30" s="11">
        <v>2.06573</v>
      </c>
      <c r="AD30" s="11">
        <v>1.93511</v>
      </c>
      <c r="AE30" s="4">
        <v>2.292138</v>
      </c>
      <c r="AF30" s="4">
        <v>2.064763</v>
      </c>
      <c r="AG30" s="11">
        <v>2.312457</v>
      </c>
      <c r="AH30" s="11">
        <v>1.856739</v>
      </c>
      <c r="AI30" s="11">
        <v>1.896408</v>
      </c>
      <c r="AJ30" s="6">
        <f>SUM(E30:AI30)</f>
        <v>73.170401</v>
      </c>
    </row>
    <row r="31" spans="4:36">
      <c r="D31" s="5">
        <v>19</v>
      </c>
      <c r="E31" s="4">
        <v>2.792365</v>
      </c>
      <c r="F31" s="4">
        <v>3.112625</v>
      </c>
      <c r="G31" s="4">
        <v>3.096177</v>
      </c>
      <c r="H31" s="4">
        <v>2.585308</v>
      </c>
      <c r="I31" s="4">
        <v>2.774948</v>
      </c>
      <c r="J31" s="4">
        <v>3.049735</v>
      </c>
      <c r="K31" s="4">
        <v>2.821391</v>
      </c>
      <c r="L31" s="4">
        <v>2.415018</v>
      </c>
      <c r="M31" s="11">
        <v>2.391796</v>
      </c>
      <c r="N31" s="11">
        <v>2.573697</v>
      </c>
      <c r="O31" s="11">
        <v>2.357932</v>
      </c>
      <c r="P31" s="11">
        <v>2.688836</v>
      </c>
      <c r="Q31" s="4">
        <v>2.459526</v>
      </c>
      <c r="R31" s="4">
        <v>2.336646</v>
      </c>
      <c r="S31" s="11">
        <v>2.296009</v>
      </c>
      <c r="T31" s="11">
        <v>2.124751</v>
      </c>
      <c r="U31" s="11">
        <v>2.122816</v>
      </c>
      <c r="V31" s="11">
        <v>2.24376</v>
      </c>
      <c r="W31" s="11">
        <v>2.102498</v>
      </c>
      <c r="X31" s="4">
        <v>1.882862</v>
      </c>
      <c r="Y31" s="4">
        <v>2.225377</v>
      </c>
      <c r="Z31" s="11">
        <v>2.259242</v>
      </c>
      <c r="AA31" s="11">
        <v>2.174096</v>
      </c>
      <c r="AB31" s="11">
        <v>2.104433</v>
      </c>
      <c r="AC31" s="11">
        <v>2.380186</v>
      </c>
      <c r="AD31" s="11">
        <v>1.91576</v>
      </c>
      <c r="AE31" s="4">
        <v>2.235053</v>
      </c>
      <c r="AF31" s="4">
        <v>2.047347</v>
      </c>
      <c r="AG31" s="11">
        <v>2.157648</v>
      </c>
      <c r="AH31" s="11">
        <v>1.884798</v>
      </c>
      <c r="AI31" s="11">
        <v>1.884798</v>
      </c>
      <c r="AJ31" s="6">
        <f>SUM(E31:AI31)</f>
        <v>73.497434</v>
      </c>
    </row>
    <row r="32" spans="4:36">
      <c r="D32" s="5">
        <v>20</v>
      </c>
      <c r="E32" s="4">
        <v>2.803975</v>
      </c>
      <c r="F32" s="4">
        <v>3.131009</v>
      </c>
      <c r="G32" s="4">
        <v>3.040059</v>
      </c>
      <c r="H32" s="4">
        <v>2.575632</v>
      </c>
      <c r="I32" s="4">
        <v>2.766241</v>
      </c>
      <c r="J32" s="4">
        <v>3.473523</v>
      </c>
      <c r="K32" s="4">
        <v>2.742052</v>
      </c>
      <c r="L32" s="4">
        <v>2.35116</v>
      </c>
      <c r="M32" s="11">
        <v>2.512742</v>
      </c>
      <c r="N32" s="11">
        <v>2.62401</v>
      </c>
      <c r="O32" s="11">
        <v>2.398569</v>
      </c>
      <c r="P32" s="12">
        <v>2.752695</v>
      </c>
      <c r="Q32" s="4">
        <v>2.48565</v>
      </c>
      <c r="R32" s="4">
        <v>2.360835</v>
      </c>
      <c r="S32" s="11">
        <v>2.255372</v>
      </c>
      <c r="T32" s="11">
        <v>2.078309</v>
      </c>
      <c r="U32" s="11">
        <v>2.094757</v>
      </c>
      <c r="V32" s="11">
        <v>2.200221</v>
      </c>
      <c r="W32" s="11">
        <v>2.157648</v>
      </c>
      <c r="X32" s="4">
        <v>1.887701</v>
      </c>
      <c r="Y32" s="4">
        <v>2.206026</v>
      </c>
      <c r="Z32" s="11">
        <v>2.287301</v>
      </c>
      <c r="AA32" s="11">
        <v>2.080244</v>
      </c>
      <c r="AB32" s="11">
        <v>2.095725</v>
      </c>
      <c r="AC32" s="11">
        <v>2.147973</v>
      </c>
      <c r="AD32" s="11">
        <v>2.496292</v>
      </c>
      <c r="AE32" s="4">
        <v>2.289236</v>
      </c>
      <c r="AF32" s="4">
        <v>2.068634</v>
      </c>
      <c r="AG32" s="11">
        <v>2.409213</v>
      </c>
      <c r="AH32" s="11">
        <v>1.852868</v>
      </c>
      <c r="AI32" s="11">
        <v>1.900279</v>
      </c>
      <c r="AJ32" s="6">
        <f>SUM(E32:AI32)</f>
        <v>74.525951</v>
      </c>
    </row>
    <row r="33" spans="4:36">
      <c r="D33" s="5">
        <v>21</v>
      </c>
      <c r="E33" s="4">
        <v>2.883315</v>
      </c>
      <c r="F33" s="4">
        <v>3.083599</v>
      </c>
      <c r="G33" s="4">
        <v>3.070053</v>
      </c>
      <c r="H33" s="4">
        <v>2.67529</v>
      </c>
      <c r="I33" s="4">
        <v>2.763338</v>
      </c>
      <c r="J33" s="4">
        <v>3.231635</v>
      </c>
      <c r="K33" s="4">
        <v>2.731408</v>
      </c>
      <c r="L33" s="4">
        <v>2.356964</v>
      </c>
      <c r="M33" s="12">
        <v>2.515643</v>
      </c>
      <c r="N33" s="11">
        <v>2.683998</v>
      </c>
      <c r="O33" s="11">
        <v>2.410181</v>
      </c>
      <c r="P33" s="11">
        <v>2.728506</v>
      </c>
      <c r="Q33" s="4">
        <v>2.440174</v>
      </c>
      <c r="R33" s="4">
        <v>2.298912</v>
      </c>
      <c r="S33" s="11">
        <v>2.269884</v>
      </c>
      <c r="T33" s="11">
        <v>2.163454</v>
      </c>
      <c r="U33" s="11">
        <v>2.140232</v>
      </c>
      <c r="V33" s="11">
        <v>2.256339</v>
      </c>
      <c r="W33" s="12">
        <v>2.728506</v>
      </c>
      <c r="X33" s="4">
        <v>1.930273</v>
      </c>
      <c r="Y33" s="4">
        <v>2.212799</v>
      </c>
      <c r="Z33" s="11">
        <v>2.31923</v>
      </c>
      <c r="AA33" s="11">
        <v>2.140233</v>
      </c>
      <c r="AB33" s="11">
        <v>2.086049</v>
      </c>
      <c r="AC33" s="11">
        <v>2.260209</v>
      </c>
      <c r="AD33" s="11">
        <v>2.196351</v>
      </c>
      <c r="AE33" s="4">
        <v>2.251501</v>
      </c>
      <c r="AF33" s="4">
        <v>2.103465</v>
      </c>
      <c r="AG33" s="12">
        <v>2.554346</v>
      </c>
      <c r="AH33" s="11">
        <v>1.869317</v>
      </c>
      <c r="AI33" s="11">
        <v>1.915759</v>
      </c>
      <c r="AJ33" s="6">
        <f>SUM(E33:AI33)</f>
        <v>75.270963</v>
      </c>
    </row>
    <row r="34" spans="4:36">
      <c r="D34" s="5">
        <v>22</v>
      </c>
      <c r="E34" s="4">
        <v>2.856223</v>
      </c>
      <c r="F34" s="4">
        <v>3.148424</v>
      </c>
      <c r="G34" s="4">
        <v>2.999421</v>
      </c>
      <c r="H34" s="4">
        <v>2.683031</v>
      </c>
      <c r="I34" s="4">
        <v>2.755597</v>
      </c>
      <c r="J34" s="4">
        <v>3.299364</v>
      </c>
      <c r="K34" s="4">
        <v>2.701415</v>
      </c>
      <c r="L34" s="4">
        <v>2.266015</v>
      </c>
      <c r="M34" s="4">
        <v>2.594984</v>
      </c>
      <c r="N34" s="4">
        <v>2.782689</v>
      </c>
      <c r="O34" s="4">
        <v>2.340516</v>
      </c>
      <c r="P34" s="4">
        <v>2.725603</v>
      </c>
      <c r="Q34" s="4">
        <v>2.418888</v>
      </c>
      <c r="R34" s="4">
        <v>2.314392</v>
      </c>
      <c r="S34" s="4">
        <v>2.265047</v>
      </c>
      <c r="T34" s="4">
        <v>2.206026</v>
      </c>
      <c r="U34" s="4">
        <v>2.157649</v>
      </c>
      <c r="V34" s="4">
        <v>2.18861</v>
      </c>
      <c r="W34" s="4">
        <v>2.176999</v>
      </c>
      <c r="X34" s="4">
        <v>1.911889</v>
      </c>
      <c r="Y34" s="4">
        <v>2.217636</v>
      </c>
      <c r="Z34" s="4">
        <v>2.258274</v>
      </c>
      <c r="AA34" s="4">
        <v>2.047347</v>
      </c>
      <c r="AB34" s="4">
        <v>2.179902</v>
      </c>
      <c r="AC34" s="4">
        <v>1.894473</v>
      </c>
      <c r="AD34" s="4">
        <v>2.854288</v>
      </c>
      <c r="AE34" s="4">
        <v>2.235053</v>
      </c>
      <c r="AF34" s="4">
        <v>2.099595</v>
      </c>
      <c r="AG34" s="4">
        <v>2.80591</v>
      </c>
      <c r="AH34" s="4">
        <v>1.867382</v>
      </c>
      <c r="AI34" s="4">
        <v>1.880928</v>
      </c>
      <c r="AJ34" s="6">
        <f>SUM(E34:AI34)</f>
        <v>75.13357</v>
      </c>
    </row>
    <row r="35" spans="4:36">
      <c r="D35" s="5">
        <v>23</v>
      </c>
      <c r="E35" s="4">
        <v>2.831067</v>
      </c>
      <c r="F35" s="4">
        <v>3.165841</v>
      </c>
      <c r="G35" s="4">
        <v>2.896861</v>
      </c>
      <c r="H35" s="4">
        <v>2.689804</v>
      </c>
      <c r="I35" s="4">
        <v>2.718831</v>
      </c>
      <c r="J35" s="4">
        <v>3.434821</v>
      </c>
      <c r="K35" s="4">
        <v>2.607561</v>
      </c>
      <c r="L35" s="4">
        <v>2.343419</v>
      </c>
      <c r="M35" s="4">
        <v>2.498227</v>
      </c>
      <c r="N35" s="4">
        <v>2.749792</v>
      </c>
      <c r="O35" s="4">
        <v>2.343419</v>
      </c>
      <c r="P35" s="4">
        <v>2.651101</v>
      </c>
      <c r="Q35" s="4">
        <v>2.387927</v>
      </c>
      <c r="R35" s="4">
        <v>2.282463</v>
      </c>
      <c r="S35" s="4">
        <v>2.241826</v>
      </c>
      <c r="T35" s="4">
        <v>2.246663</v>
      </c>
      <c r="U35" s="4">
        <v>2.078308</v>
      </c>
      <c r="V35" s="4">
        <v>2.23602</v>
      </c>
      <c r="W35" s="4">
        <v>2.805911</v>
      </c>
      <c r="X35" s="4">
        <v>1.912857</v>
      </c>
      <c r="Y35" s="4">
        <v>2.169259</v>
      </c>
      <c r="Z35" s="4">
        <v>2.207961</v>
      </c>
      <c r="AA35" s="4">
        <v>2.151843</v>
      </c>
      <c r="AB35" s="4">
        <v>2.302782</v>
      </c>
      <c r="AC35" s="4">
        <v>1.907052</v>
      </c>
      <c r="AD35" s="4">
        <v>2.070568</v>
      </c>
      <c r="AE35" s="4">
        <v>2.219572</v>
      </c>
      <c r="AF35" s="4">
        <v>2.680128</v>
      </c>
      <c r="AG35" s="4">
        <v>2.660777</v>
      </c>
      <c r="AH35" s="4">
        <v>1.879959</v>
      </c>
      <c r="AI35" s="4">
        <v>1.813198</v>
      </c>
      <c r="AJ35" s="6">
        <f>SUM(E35:AI35)</f>
        <v>75.185818</v>
      </c>
    </row>
    <row r="36" spans="4:36">
      <c r="D36" s="5">
        <v>24</v>
      </c>
      <c r="E36" s="4">
        <v>2.829131</v>
      </c>
      <c r="F36" s="4">
        <v>3.086502</v>
      </c>
      <c r="G36" s="4">
        <v>2.825261</v>
      </c>
      <c r="H36" s="4">
        <v>2.691739</v>
      </c>
      <c r="I36" s="4">
        <v>2.793332</v>
      </c>
      <c r="J36" s="4">
        <v>2.900731</v>
      </c>
      <c r="K36" s="4">
        <v>2.597886</v>
      </c>
      <c r="L36" s="4">
        <v>2.304717</v>
      </c>
      <c r="M36" s="4">
        <v>2.643361</v>
      </c>
      <c r="N36" s="4">
        <v>2.799138</v>
      </c>
      <c r="O36" s="4">
        <v>2.277625</v>
      </c>
      <c r="P36" s="4">
        <v>2.733344</v>
      </c>
      <c r="Q36" s="4">
        <v>2.335678</v>
      </c>
      <c r="R36" s="4">
        <v>2.262144</v>
      </c>
      <c r="S36" s="4">
        <v>2.200221</v>
      </c>
      <c r="T36" s="4">
        <v>2.270852</v>
      </c>
      <c r="U36" s="4">
        <v>2.071536</v>
      </c>
      <c r="V36" s="4">
        <v>2.198286</v>
      </c>
      <c r="W36" s="4">
        <v>1.871252</v>
      </c>
      <c r="X36" s="4">
        <v>1.917694</v>
      </c>
      <c r="Y36" s="4">
        <v>2.206994</v>
      </c>
      <c r="Z36" s="4">
        <v>2.182805</v>
      </c>
      <c r="AA36" s="4">
        <v>2.031866</v>
      </c>
      <c r="AB36" s="4">
        <v>2.689803</v>
      </c>
      <c r="AC36" s="4">
        <v>2.293106</v>
      </c>
      <c r="AD36" s="4">
        <v>2.863964</v>
      </c>
      <c r="AE36" s="4">
        <v>2.167324</v>
      </c>
      <c r="AF36" s="4">
        <v>2.738181</v>
      </c>
      <c r="AG36" s="4">
        <v>2.389862</v>
      </c>
      <c r="AH36" s="4">
        <v>1.825777</v>
      </c>
      <c r="AI36" s="4">
        <v>1.867382</v>
      </c>
      <c r="AJ36" s="6">
        <f>SUM(E36:AI36)</f>
        <v>74.867494</v>
      </c>
    </row>
    <row r="37" spans="4:36">
      <c r="D37" s="5" t="s">
        <v>4</v>
      </c>
      <c r="E37" s="6">
        <f>SUM(E13:E36)</f>
        <v>66.71971</v>
      </c>
      <c r="F37" s="6">
        <f>SUM(F13:F36)</f>
        <v>75.031011</v>
      </c>
      <c r="G37" s="6">
        <f>SUM(G13:G36)</f>
        <v>75.044556</v>
      </c>
      <c r="H37" s="6">
        <f>SUM(H13:H36)</f>
        <v>63.096216</v>
      </c>
      <c r="I37" s="6">
        <f>SUM(I13:I36)</f>
        <v>65.35449</v>
      </c>
      <c r="J37" s="6">
        <f>SUM(J13:J36)</f>
        <v>72.799828</v>
      </c>
      <c r="K37" s="6">
        <f>SUM(K13:K36)</f>
        <v>66.129501</v>
      </c>
      <c r="L37" s="6">
        <f>SUM(L13:L36)</f>
        <v>57.705966</v>
      </c>
      <c r="M37" s="6">
        <f>SUM(M13:M36)</f>
        <v>57.347969</v>
      </c>
      <c r="N37" s="6">
        <f>SUM(N13:N36)</f>
        <v>65.072932</v>
      </c>
      <c r="O37" s="6">
        <f>SUM(O13:O36)</f>
        <v>57.625658</v>
      </c>
      <c r="P37" s="6">
        <f>SUM(P13:P36)</f>
        <v>60.880514</v>
      </c>
      <c r="Q37" s="6">
        <f>SUM(Q13:Q36)</f>
        <v>61.683585</v>
      </c>
      <c r="R37" s="6">
        <f>SUM(R13:R36)</f>
        <v>55.023902</v>
      </c>
      <c r="S37" s="6">
        <f>SUM(S13:S36)</f>
        <v>54.372738</v>
      </c>
      <c r="T37" s="6">
        <f>SUM(T13:T36)</f>
        <v>52.42408</v>
      </c>
      <c r="U37" s="6">
        <f>SUM(U13:U36)</f>
        <v>51.049185</v>
      </c>
      <c r="V37" s="6">
        <f>SUM(V13:V36)</f>
        <v>55.166133</v>
      </c>
      <c r="W37" s="6">
        <f>SUM(W13:W36)</f>
        <v>54.404667</v>
      </c>
      <c r="X37" s="6">
        <f>SUM(X13:X36)</f>
        <v>47.231211</v>
      </c>
      <c r="Y37" s="6">
        <f>SUM(Y13:Y36)</f>
        <v>52.726926</v>
      </c>
      <c r="Z37" s="6">
        <f>SUM(Z13:Z36)</f>
        <v>54.831359</v>
      </c>
      <c r="AA37" s="6">
        <f>SUM(AA13:AA36)</f>
        <v>52.251856</v>
      </c>
      <c r="AB37" s="6">
        <f>SUM(AB13:AB36)</f>
        <v>55.018096</v>
      </c>
      <c r="AC37" s="6">
        <f>SUM(AC13:AC36)</f>
        <v>56.058219</v>
      </c>
      <c r="AD37" s="6">
        <f>SUM(AD13:AD36)</f>
        <v>51.460396</v>
      </c>
      <c r="AE37" s="6">
        <f>SUM(AE13:AE36)</f>
        <v>52.787882</v>
      </c>
      <c r="AF37" s="6">
        <f>SUM(AF13:AF36)</f>
        <v>52.798524</v>
      </c>
      <c r="AG37" s="6">
        <f>SUM(AG13:AG36)</f>
        <v>55.167101</v>
      </c>
      <c r="AH37" s="6">
        <f>SUM(AH13:AH36)</f>
        <v>45.349316</v>
      </c>
      <c r="AI37" s="6">
        <f>SUM(AI13:AI36)</f>
        <v>48.386473</v>
      </c>
      <c r="AJ37" s="6">
        <f>SUM(E13:AI36)</f>
        <v>1791.0</v>
      </c>
    </row>
  </sheetData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2024-07-04T10:47:44Z</dcterms:created>
  <dcterms:modified xsi:type="dcterms:W3CDTF">2024-07-04T10:47:44Z</dcterms:modified>
  <cp:category>Автоматизированный расчет</cp:category>
</cp:coreProperties>
</file>